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ownloads\"/>
    </mc:Choice>
  </mc:AlternateContent>
  <xr:revisionPtr revIDLastSave="0" documentId="8_{4A150307-F62E-4542-A0C8-C2DCE1095517}" xr6:coauthVersionLast="46" xr6:coauthVersionMax="46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<sst xmlns="http://schemas.openxmlformats.org/spreadsheetml/2006/main" count="871" uniqueCount="89">
  <si>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</si>
  <si>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</si>
  <si>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</si>
  <si>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</si>
  <si>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</si>
  <si>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</si>
  <si>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</si>
  <si>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</si>
  <si>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</si>
  <si>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</si>
  <si>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</si>
  <si>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</si>
  <si>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</si>
  <si>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</si>
  <si>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</si>
  <si>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</si>
  <si>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</si>
  <si>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</si>
  <si>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</si>
  <si>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</si>
  <si>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</si>
  <si>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</si>
  <si>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</si>
  <si>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</si>
  <si>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</si>
  <si>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</si>
  <si>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</si>
  <si>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</si>
  <si>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</si>
  <si>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</si>
  <si>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</si>
  <si>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</si>
  <si>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</si>
  <si>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</si>
  <si>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</si>
  <si>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</si>
  <si>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</si>
  <si>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</si>
  <si>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</si>
  <si>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</si>
  <si>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</si>
  <si>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</si>
  <si>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</si>
  <si>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</si>
  <si>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</si>
  <si>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</si>
  <si>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</si>
  <si>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</si>
  <si>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</si>
  <si>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</si>
  <si>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</si>
  <si>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</si>
  <si>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</si>
  <si>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</si>
  <si>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</si>
  <si>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</si>
  <si>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</si>
  <si>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</si>
  <si>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</si>
  <si>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</si>
  <si>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</si>
  <si>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</si>
  <si>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</si>
  <si>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</si>
  <si>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</si>
  <si>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</si>
  <si>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</si>
  <si>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</si>
  <si>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</si>
  <si>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</si>
  <si>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</si>
  <si>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</si>
  <si>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</si>
  <si>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</si>
  <si>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</si>
  <si>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</si>
  <si>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</si>
  <si>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</si>
  <si>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</si>
  <si>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</si>
  <si>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</si>
  <si>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</si>
  <si>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</si>
  <si>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</si>
  <si>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</si>
  <si>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</si>
  <si>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</si>
  <si>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Cifras porcentuales al cierre de abril de 2021</t>
  </si>
  <si>
    <t>I) Porcentajes calculados a valor a mercado respecto a los Activos Netos.
II) Estas cifras no corresponden a la metodología de medición de los niveles de consumo de los límites regulatorios de las SIEFORES ya que consideran el valor a mercado de los instrumentos.
III) Otros Activos agrupa aquellos activos que no se consideran dentro de a las clases anteriores, como son Derivados con subyacente diferente a Renta Variable, operaciones de reporto, depósitos, cuentas por pagar y cuentas por cobrar.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</si>
</sst>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O50"/>
  <sheetViews>
    <sheetView showGridLines="0" tabSelected="1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4" width="11.921875" customWidth="1"/>
    <col min="15" max="15" width="10.6914062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5" ht="87.75" customHeight="1" thickBot="1">
      <c r="B5" s="59" t="s">
        <v>0</v>
      </c>
      <c r="C5" s="59"/>
      <c r="D5" s="23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3" t="s">
        <v>79</v>
      </c>
      <c r="N5" s="7" t="s">
        <v>41</v>
      </c>
      <c r="O5" s="46" t="s">
        <v>35</v>
      </c>
    </row>
    <row r="6" spans="2:15" ht="26.5" thickBot="1">
      <c r="B6" s="22" t="s">
        <v>1</v>
      </c>
      <c r="C6" s="30" t="s">
        <v>1</v>
      </c>
      <c r="D6" s="53">
        <v>1.6421270539063088E-2</v>
      </c>
      <c r="E6" s="53">
        <v>1.6704187789058598</v>
      </c>
      <c r="F6" s="53">
        <v>3.9724967024315103</v>
      </c>
      <c r="G6" s="53">
        <v>4.504060445305357</v>
      </c>
      <c r="H6" s="53">
        <v>5.2747950323194361</v>
      </c>
      <c r="I6" s="53">
        <v>5.9524219640195843</v>
      </c>
      <c r="J6" s="53">
        <v>7.2066271981121099</v>
      </c>
      <c r="K6" s="53">
        <v>7.7735523315981307</v>
      </c>
      <c r="L6" s="53">
        <v>8.9344172242873316</v>
      </c>
      <c r="M6" s="53">
        <v>9.7248674141554599</v>
      </c>
      <c r="N6" s="53">
        <v>3.6403731198801723</v>
      </c>
      <c r="O6" s="53">
        <v>5.7306415833720319</v>
      </c>
    </row>
    <row r="7" spans="2:15" ht="26.5" thickBot="1">
      <c r="B7" s="22" t="s">
        <v>2</v>
      </c>
      <c r="C7" s="30" t="s">
        <v>2</v>
      </c>
      <c r="D7" s="53">
        <v>4.0620501686353609E-2</v>
      </c>
      <c r="E7" s="53">
        <v>3.4455599344451828</v>
      </c>
      <c r="F7" s="53">
        <v>11.94752470223608</v>
      </c>
      <c r="G7" s="53">
        <v>13.099561225949858</v>
      </c>
      <c r="H7" s="53">
        <v>14.792958191456911</v>
      </c>
      <c r="I7" s="53">
        <v>15.726889873826645</v>
      </c>
      <c r="J7" s="53">
        <v>17.00666207236829</v>
      </c>
      <c r="K7" s="53">
        <v>17.522932196811865</v>
      </c>
      <c r="L7" s="53">
        <v>17.567284730026312</v>
      </c>
      <c r="M7" s="53">
        <v>17.753993498754664</v>
      </c>
      <c r="N7" s="53">
        <v>12.611937942958919</v>
      </c>
      <c r="O7" s="53">
        <v>14.542035100659291</v>
      </c>
    </row>
    <row r="8" spans="2:15" ht="14" thickBot="1">
      <c r="B8" s="27" t="s">
        <v>83</v>
      </c>
      <c r="C8" s="30" t="s">
        <v>83</v>
      </c>
      <c r="D8" s="53">
        <v>0</v>
      </c>
      <c r="E8" s="53">
        <v>2.4596468249860257E-2</v>
      </c>
      <c r="F8" s="53">
        <v>0.20011670705766449</v>
      </c>
      <c r="G8" s="53">
        <v>0.50132901340447211</v>
      </c>
      <c r="H8" s="53">
        <v>0.57491777822575663</v>
      </c>
      <c r="I8" s="53">
        <v>0.30238612922704611</v>
      </c>
      <c r="J8" s="53">
        <v>0.14779766971771907</v>
      </c>
      <c r="K8" s="53">
        <v>0.12872442598591458</v>
      </c>
      <c r="L8" s="53">
        <v>7.3906003568599693E-2</v>
      </c>
      <c r="M8" s="53">
        <v>2.8830080911355863E-2</v>
      </c>
      <c r="N8" s="53">
        <v>0.3819261951115131</v>
      </c>
      <c r="O8" s="53">
        <v>0.29505237390138633</v>
      </c>
    </row>
    <row r="9" spans="2:15" ht="12.75" customHeight="1">
      <c r="B9" s="56" t="s">
        <v>3</v>
      </c>
      <c r="C9" s="30" t="s">
        <v>80</v>
      </c>
      <c r="D9" s="53">
        <v>0</v>
      </c>
      <c r="E9" s="53">
        <v>2.2241553075239375E-3</v>
      </c>
      <c r="F9" s="53">
        <v>2.5494084055323386E-3</v>
      </c>
      <c r="G9" s="53">
        <v>2.6745547971430807E-3</v>
      </c>
      <c r="H9" s="53">
        <v>3.3097235275155283E-3</v>
      </c>
      <c r="I9" s="53">
        <v>4.4538739549161797E-3</v>
      </c>
      <c r="J9" s="53">
        <v>3.0124199477042563E-2</v>
      </c>
      <c r="K9" s="53">
        <v>5.2596789401981252E-2</v>
      </c>
      <c r="L9" s="53">
        <v>6.3518412873784194E-2</v>
      </c>
      <c r="M9" s="53">
        <v>5.8695715298535157E-2</v>
      </c>
      <c r="N9" s="53">
        <v>0</v>
      </c>
      <c r="O9" s="53">
        <v>1.6877187163892342E-2</v>
      </c>
    </row>
    <row r="10" spans="2:15">
      <c r="B10" s="57"/>
      <c r="C10" s="30" t="s">
        <v>4</v>
      </c>
      <c r="D10" s="53">
        <v>4.2805937452325702E-3</v>
      </c>
      <c r="E10" s="53">
        <v>0.71685384597062529</v>
      </c>
      <c r="F10" s="53">
        <v>0.82423134979361579</v>
      </c>
      <c r="G10" s="53">
        <v>0.80625884442267881</v>
      </c>
      <c r="H10" s="53">
        <v>0.83349003331924099</v>
      </c>
      <c r="I10" s="53">
        <v>0.73211415494442134</v>
      </c>
      <c r="J10" s="53">
        <v>0.70962456238947502</v>
      </c>
      <c r="K10" s="53">
        <v>0.68097834061279272</v>
      </c>
      <c r="L10" s="53">
        <v>0.84372563921101629</v>
      </c>
      <c r="M10" s="53">
        <v>0.98457545723376538</v>
      </c>
      <c r="N10" s="53">
        <v>3.7018855828218893E-2</v>
      </c>
      <c r="O10" s="53">
        <v>0.7396225378259893</v>
      </c>
    </row>
    <row r="11" spans="2:15">
      <c r="B11" s="57"/>
      <c r="C11" s="30" t="s">
        <v>5</v>
      </c>
      <c r="D11" s="53">
        <v>7.2362637245489109E-2</v>
      </c>
      <c r="E11" s="53">
        <v>0.13873541301708772</v>
      </c>
      <c r="F11" s="53">
        <v>0.12306843924638518</v>
      </c>
      <c r="G11" s="53">
        <v>0.12099558011753979</v>
      </c>
      <c r="H11" s="53">
        <v>0.13344238560020746</v>
      </c>
      <c r="I11" s="53">
        <v>0.13853138421194613</v>
      </c>
      <c r="J11" s="53">
        <v>0.15936229977046071</v>
      </c>
      <c r="K11" s="53">
        <v>0.19607763362245764</v>
      </c>
      <c r="L11" s="53">
        <v>0.22344393185618633</v>
      </c>
      <c r="M11" s="53">
        <v>0.19755163310251303</v>
      </c>
      <c r="N11" s="53">
        <v>4.3227093337398832E-2</v>
      </c>
      <c r="O11" s="53">
        <v>0.14485457941530241</v>
      </c>
    </row>
    <row r="12" spans="2:15">
      <c r="B12" s="57"/>
      <c r="C12" s="30" t="s">
        <v>6</v>
      </c>
      <c r="D12" s="53">
        <v>0.42091880119576264</v>
      </c>
      <c r="E12" s="53">
        <v>2.0965500212503603</v>
      </c>
      <c r="F12" s="53">
        <v>1.5597372206337694</v>
      </c>
      <c r="G12" s="53">
        <v>1.4819687336745178</v>
      </c>
      <c r="H12" s="53">
        <v>1.3464065587105554</v>
      </c>
      <c r="I12" s="53">
        <v>1.2425750594069074</v>
      </c>
      <c r="J12" s="53">
        <v>1.0677329661744526</v>
      </c>
      <c r="K12" s="53">
        <v>0.95707179216459182</v>
      </c>
      <c r="L12" s="53">
        <v>0.93272565999100798</v>
      </c>
      <c r="M12" s="53">
        <v>0.68829555871593284</v>
      </c>
      <c r="N12" s="53">
        <v>0.86003335786843327</v>
      </c>
      <c r="O12" s="53">
        <v>1.2470487029962816</v>
      </c>
    </row>
    <row r="13" spans="2:15">
      <c r="B13" s="57"/>
      <c r="C13" s="30" t="s">
        <v>7</v>
      </c>
      <c r="D13" s="53">
        <v>0.70843428642300299</v>
      </c>
      <c r="E13" s="53">
        <v>1.8700408265747204</v>
      </c>
      <c r="F13" s="53">
        <v>1.3738496040827213</v>
      </c>
      <c r="G13" s="53">
        <v>1.145778009982938</v>
      </c>
      <c r="H13" s="53">
        <v>1.0449737164723982</v>
      </c>
      <c r="I13" s="53">
        <v>1.0853680821541611</v>
      </c>
      <c r="J13" s="53">
        <v>1.0527277933666555</v>
      </c>
      <c r="K13" s="53">
        <v>1.0301636482121859</v>
      </c>
      <c r="L13" s="53">
        <v>0.91635527257012972</v>
      </c>
      <c r="M13" s="53">
        <v>1.0726340146949014</v>
      </c>
      <c r="N13" s="53">
        <v>0.41451972067293263</v>
      </c>
      <c r="O13" s="53">
        <v>1.0975637517771535</v>
      </c>
    </row>
    <row r="14" spans="2:15">
      <c r="B14" s="57"/>
      <c r="C14" s="30" t="s">
        <v>8</v>
      </c>
      <c r="D14" s="53">
        <v>0.20644196111302288</v>
      </c>
      <c r="E14" s="53">
        <v>0.51940823115468415</v>
      </c>
      <c r="F14" s="53">
        <v>0.44386117227402222</v>
      </c>
      <c r="G14" s="53">
        <v>0.44233521218651839</v>
      </c>
      <c r="H14" s="53">
        <v>0.43893431981064251</v>
      </c>
      <c r="I14" s="53">
        <v>0.41813611109743393</v>
      </c>
      <c r="J14" s="53">
        <v>0.39537319773677898</v>
      </c>
      <c r="K14" s="53">
        <v>0.42125042114028882</v>
      </c>
      <c r="L14" s="53">
        <v>0.40280615397670927</v>
      </c>
      <c r="M14" s="53">
        <v>0.32987943833698613</v>
      </c>
      <c r="N14" s="53">
        <v>0.24198937064553744</v>
      </c>
      <c r="O14" s="53">
        <v>0.41694045275303659</v>
      </c>
    </row>
    <row r="15" spans="2:15">
      <c r="B15" s="57"/>
      <c r="C15" s="30" t="s">
        <v>9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</row>
    <row r="16" spans="2:15">
      <c r="B16" s="57"/>
      <c r="C16" s="30" t="s">
        <v>10</v>
      </c>
      <c r="D16" s="53">
        <v>0</v>
      </c>
      <c r="E16" s="53">
        <v>7.5158150417035954E-2</v>
      </c>
      <c r="F16" s="53">
        <v>5.1060927909759177E-2</v>
      </c>
      <c r="G16" s="53">
        <v>4.8457314993003264E-2</v>
      </c>
      <c r="H16" s="53">
        <v>4.7655671129724013E-2</v>
      </c>
      <c r="I16" s="53">
        <v>4.6072827566457336E-2</v>
      </c>
      <c r="J16" s="53">
        <v>4.971645465458991E-2</v>
      </c>
      <c r="K16" s="53">
        <v>5.8131685852686348E-2</v>
      </c>
      <c r="L16" s="53">
        <v>6.1262609016488619E-2</v>
      </c>
      <c r="M16" s="53">
        <v>4.7471170833292706E-2</v>
      </c>
      <c r="N16" s="53">
        <v>3.2488018862979895E-4</v>
      </c>
      <c r="O16" s="53">
        <v>4.8803700449574314E-2</v>
      </c>
    </row>
    <row r="17" spans="2:15">
      <c r="B17" s="57"/>
      <c r="C17" s="30" t="s">
        <v>11</v>
      </c>
      <c r="D17" s="53">
        <v>0.11346247370035586</v>
      </c>
      <c r="E17" s="53">
        <v>0.36451045731383575</v>
      </c>
      <c r="F17" s="53">
        <v>0.38923773906292208</v>
      </c>
      <c r="G17" s="53">
        <v>0.42367554119869055</v>
      </c>
      <c r="H17" s="53">
        <v>0.42750802000904525</v>
      </c>
      <c r="I17" s="53">
        <v>0.46093087787111864</v>
      </c>
      <c r="J17" s="53">
        <v>0.52790271788022824</v>
      </c>
      <c r="K17" s="53">
        <v>0.67045649476093261</v>
      </c>
      <c r="L17" s="53">
        <v>0.98264618488645028</v>
      </c>
      <c r="M17" s="53">
        <v>1.7680416370731222</v>
      </c>
      <c r="N17" s="53">
        <v>0.42871215396768458</v>
      </c>
      <c r="O17" s="53">
        <v>0.51986564818907233</v>
      </c>
    </row>
    <row r="18" spans="2:15">
      <c r="B18" s="57"/>
      <c r="C18" s="30" t="s">
        <v>12</v>
      </c>
      <c r="D18" s="53">
        <v>4.7965781879996342E-3</v>
      </c>
      <c r="E18" s="53">
        <v>3.0581872776180249E-3</v>
      </c>
      <c r="F18" s="53">
        <v>9.8530902870681359E-4</v>
      </c>
      <c r="G18" s="53">
        <v>7.2364586042293914E-4</v>
      </c>
      <c r="H18" s="53">
        <v>4.7871234518975293E-4</v>
      </c>
      <c r="I18" s="53">
        <v>4.9453640555583431E-4</v>
      </c>
      <c r="J18" s="53">
        <v>5.5472484679047437E-4</v>
      </c>
      <c r="K18" s="53">
        <v>7.8782112937594731E-4</v>
      </c>
      <c r="L18" s="53">
        <v>3.606502647548858E-3</v>
      </c>
      <c r="M18" s="53">
        <v>5.2486769315079835E-3</v>
      </c>
      <c r="N18" s="53">
        <v>0</v>
      </c>
      <c r="O18" s="53">
        <v>1.0353617384321558E-3</v>
      </c>
    </row>
    <row r="19" spans="2:15">
      <c r="B19" s="57"/>
      <c r="C19" s="30" t="s">
        <v>84</v>
      </c>
      <c r="D19" s="53">
        <v>0.40803164642556949</v>
      </c>
      <c r="E19" s="53">
        <v>1.964893777060668</v>
      </c>
      <c r="F19" s="53">
        <v>1.7024913933222712</v>
      </c>
      <c r="G19" s="53">
        <v>1.6252922227551201</v>
      </c>
      <c r="H19" s="53">
        <v>1.702258036503304</v>
      </c>
      <c r="I19" s="53">
        <v>1.5617241556865151</v>
      </c>
      <c r="J19" s="53">
        <v>1.5597006612108213</v>
      </c>
      <c r="K19" s="53">
        <v>1.6444657885898835</v>
      </c>
      <c r="L19" s="53">
        <v>1.5166259858334346</v>
      </c>
      <c r="M19" s="53">
        <v>1.1655105804638417</v>
      </c>
      <c r="N19" s="53">
        <v>0.74963981850925487</v>
      </c>
      <c r="O19" s="53">
        <v>1.5784092705995798</v>
      </c>
    </row>
    <row r="20" spans="2:15">
      <c r="B20" s="57"/>
      <c r="C20" s="30" t="s">
        <v>13</v>
      </c>
      <c r="D20" s="53">
        <v>1.6354192998127848E-3</v>
      </c>
      <c r="E20" s="53">
        <v>0.57376787048724076</v>
      </c>
      <c r="F20" s="53">
        <v>0.32874231805790999</v>
      </c>
      <c r="G20" s="53">
        <v>0.3108414360310332</v>
      </c>
      <c r="H20" s="53">
        <v>0.29602837576764646</v>
      </c>
      <c r="I20" s="53">
        <v>0.2581599891020252</v>
      </c>
      <c r="J20" s="53">
        <v>0.20094757180808878</v>
      </c>
      <c r="K20" s="53">
        <v>0.16665178647367884</v>
      </c>
      <c r="L20" s="53">
        <v>0.13907243423852922</v>
      </c>
      <c r="M20" s="53">
        <v>9.6008323186600422E-2</v>
      </c>
      <c r="N20" s="53">
        <v>0.26314090001737522</v>
      </c>
      <c r="O20" s="53">
        <v>0.25786439782296272</v>
      </c>
    </row>
    <row r="21" spans="2:15">
      <c r="B21" s="57"/>
      <c r="C21" s="30" t="s">
        <v>85</v>
      </c>
      <c r="D21" s="53">
        <v>0.18050267607275594</v>
      </c>
      <c r="E21" s="53">
        <v>2.4355485427945194</v>
      </c>
      <c r="F21" s="53">
        <v>2.1775870501583952</v>
      </c>
      <c r="G21" s="53">
        <v>2.2226929311395338</v>
      </c>
      <c r="H21" s="53">
        <v>2.3951940706073969</v>
      </c>
      <c r="I21" s="53">
        <v>2.2272195259258964</v>
      </c>
      <c r="J21" s="53">
        <v>1.999627417609712</v>
      </c>
      <c r="K21" s="53">
        <v>1.8379717001200935</v>
      </c>
      <c r="L21" s="53">
        <v>1.5381349034938487</v>
      </c>
      <c r="M21" s="53">
        <v>1.0265380299593734</v>
      </c>
      <c r="N21" s="53">
        <v>0.71594760587700179</v>
      </c>
      <c r="O21" s="53">
        <v>2.0407303072716054</v>
      </c>
    </row>
    <row r="22" spans="2:15">
      <c r="B22" s="57"/>
      <c r="C22" s="30" t="s">
        <v>14</v>
      </c>
      <c r="D22" s="53">
        <v>4.0993620527744183E-2</v>
      </c>
      <c r="E22" s="53">
        <v>0.29918064989432352</v>
      </c>
      <c r="F22" s="53">
        <v>0.25658076598071022</v>
      </c>
      <c r="G22" s="53">
        <v>0.20135415247623503</v>
      </c>
      <c r="H22" s="53">
        <v>0.21775643004566442</v>
      </c>
      <c r="I22" s="53">
        <v>0.2257115299456281</v>
      </c>
      <c r="J22" s="53">
        <v>0.20343430660375281</v>
      </c>
      <c r="K22" s="53">
        <v>0.19248714502260642</v>
      </c>
      <c r="L22" s="53">
        <v>0.21029226083016234</v>
      </c>
      <c r="M22" s="53">
        <v>0.18888244435414761</v>
      </c>
      <c r="N22" s="53">
        <v>0.11212511118199282</v>
      </c>
      <c r="O22" s="53">
        <v>0.21171009226980833</v>
      </c>
    </row>
    <row r="23" spans="2:15">
      <c r="B23" s="57"/>
      <c r="C23" s="30" t="s">
        <v>81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2:15">
      <c r="B24" s="57"/>
      <c r="C24" s="30" t="s">
        <v>15</v>
      </c>
      <c r="D24" s="53">
        <v>0.50800095948764878</v>
      </c>
      <c r="E24" s="53">
        <v>4.6056975353103171</v>
      </c>
      <c r="F24" s="53">
        <v>3.8106730488141545</v>
      </c>
      <c r="G24" s="53">
        <v>3.7072688784966794</v>
      </c>
      <c r="H24" s="53">
        <v>3.6771391325041685</v>
      </c>
      <c r="I24" s="53">
        <v>3.3069713077477876</v>
      </c>
      <c r="J24" s="53">
        <v>3.4788717729030321</v>
      </c>
      <c r="K24" s="53">
        <v>3.8788082602376792</v>
      </c>
      <c r="L24" s="53">
        <v>4.2887101619093588</v>
      </c>
      <c r="M24" s="53">
        <v>4.5049556014840579</v>
      </c>
      <c r="N24" s="53">
        <v>1.0523371540196509</v>
      </c>
      <c r="O24" s="53">
        <v>3.5781315541574195</v>
      </c>
    </row>
    <row r="25" spans="2:15">
      <c r="B25" s="57"/>
      <c r="C25" s="30" t="s">
        <v>48</v>
      </c>
      <c r="D25" s="53">
        <v>0</v>
      </c>
      <c r="E25" s="53">
        <v>4.8099446723488884E-2</v>
      </c>
      <c r="F25" s="53">
        <v>5.1989668058838263E-2</v>
      </c>
      <c r="G25" s="53">
        <v>7.2947082446913891E-2</v>
      </c>
      <c r="H25" s="53">
        <v>7.4342806543970533E-2</v>
      </c>
      <c r="I25" s="53">
        <v>9.3030013933876859E-2</v>
      </c>
      <c r="J25" s="53">
        <v>0.10626164168167015</v>
      </c>
      <c r="K25" s="53">
        <v>0.12474801592747606</v>
      </c>
      <c r="L25" s="53">
        <v>0.15837300460921586</v>
      </c>
      <c r="M25" s="53">
        <v>0.49316236058369045</v>
      </c>
      <c r="N25" s="53">
        <v>0</v>
      </c>
      <c r="O25" s="53">
        <v>9.377648542001922E-2</v>
      </c>
    </row>
    <row r="26" spans="2:15">
      <c r="B26" s="57"/>
      <c r="C26" s="30" t="s">
        <v>16</v>
      </c>
      <c r="D26" s="53">
        <v>0.21399341640989405</v>
      </c>
      <c r="E26" s="53">
        <v>0.56844067745074234</v>
      </c>
      <c r="F26" s="53">
        <v>0.68565334628752173</v>
      </c>
      <c r="G26" s="53">
        <v>0.64672444189393352</v>
      </c>
      <c r="H26" s="53">
        <v>0.65906101388778138</v>
      </c>
      <c r="I26" s="53">
        <v>0.67543108064750768</v>
      </c>
      <c r="J26" s="53">
        <v>0.69759231800781907</v>
      </c>
      <c r="K26" s="53">
        <v>0.71052279565734799</v>
      </c>
      <c r="L26" s="53">
        <v>0.77118865874264375</v>
      </c>
      <c r="M26" s="53">
        <v>0.9426021943392392</v>
      </c>
      <c r="N26" s="53">
        <v>0.73042818452117098</v>
      </c>
      <c r="O26" s="53">
        <v>0.67731553475556039</v>
      </c>
    </row>
    <row r="27" spans="2:15">
      <c r="B27" s="57"/>
      <c r="C27" s="30" t="s">
        <v>17</v>
      </c>
      <c r="D27" s="53">
        <v>6.4880003526876484E-6</v>
      </c>
      <c r="E27" s="53">
        <v>3.6513496548685763E-2</v>
      </c>
      <c r="F27" s="53">
        <v>2.7827693696164592E-2</v>
      </c>
      <c r="G27" s="53">
        <v>2.4030856901459841E-2</v>
      </c>
      <c r="H27" s="53">
        <v>2.1474179142621178E-2</v>
      </c>
      <c r="I27" s="53">
        <v>1.974949151511806E-2</v>
      </c>
      <c r="J27" s="53">
        <v>1.5853651125104416E-2</v>
      </c>
      <c r="K27" s="53">
        <v>1.5028755542376787E-2</v>
      </c>
      <c r="L27" s="53">
        <v>1.3932285340204759E-2</v>
      </c>
      <c r="M27" s="53">
        <v>7.8759610699459717E-3</v>
      </c>
      <c r="N27" s="53">
        <v>6.0534667836734232E-4</v>
      </c>
      <c r="O27" s="53">
        <v>1.9541910027178529E-2</v>
      </c>
    </row>
    <row r="28" spans="2:15">
      <c r="B28" s="57"/>
      <c r="C28" s="30" t="s">
        <v>18</v>
      </c>
      <c r="D28" s="53">
        <v>2.9295769409797764E-3</v>
      </c>
      <c r="E28" s="53">
        <v>0.24679850361117317</v>
      </c>
      <c r="F28" s="53">
        <v>0.20582936391898918</v>
      </c>
      <c r="G28" s="53">
        <v>0.20775767209154519</v>
      </c>
      <c r="H28" s="53">
        <v>0.19406213034803863</v>
      </c>
      <c r="I28" s="53">
        <v>0.18017886402506109</v>
      </c>
      <c r="J28" s="53">
        <v>0.17134274766026711</v>
      </c>
      <c r="K28" s="53">
        <v>0.18586333809587108</v>
      </c>
      <c r="L28" s="53">
        <v>0.26392875758564127</v>
      </c>
      <c r="M28" s="53">
        <v>0.37823248497291978</v>
      </c>
      <c r="N28" s="53">
        <v>9.0094837134707968E-3</v>
      </c>
      <c r="O28" s="53">
        <v>0.19151283144500897</v>
      </c>
    </row>
    <row r="29" spans="2:15">
      <c r="B29" s="57"/>
      <c r="C29" s="30" t="s">
        <v>82</v>
      </c>
      <c r="D29" s="53">
        <v>0</v>
      </c>
      <c r="E29" s="53">
        <v>1.4175813486831459E-4</v>
      </c>
      <c r="F29" s="53">
        <v>5.1791308672506913E-4</v>
      </c>
      <c r="G29" s="53">
        <v>5.5557026707510598E-4</v>
      </c>
      <c r="H29" s="53">
        <v>6.6315779600341893E-4</v>
      </c>
      <c r="I29" s="53">
        <v>8.1799477129012796E-4</v>
      </c>
      <c r="J29" s="53">
        <v>8.9907157089947427E-4</v>
      </c>
      <c r="K29" s="53">
        <v>1.0849764119242533E-3</v>
      </c>
      <c r="L29" s="53">
        <v>1.4960524406572111E-3</v>
      </c>
      <c r="M29" s="53">
        <v>1.6058309425402307E-3</v>
      </c>
      <c r="N29" s="53">
        <v>0</v>
      </c>
      <c r="O29" s="53">
        <v>7.5634787838628037E-4</v>
      </c>
    </row>
    <row r="30" spans="2:15">
      <c r="B30" s="57"/>
      <c r="C30" s="30" t="s">
        <v>19</v>
      </c>
      <c r="D30" s="53">
        <v>0.30711575972878818</v>
      </c>
      <c r="E30" s="53">
        <v>0.96584490481082985</v>
      </c>
      <c r="F30" s="53">
        <v>0.84281205710998119</v>
      </c>
      <c r="G30" s="53">
        <v>0.75041567373507512</v>
      </c>
      <c r="H30" s="53">
        <v>0.71974302084167219</v>
      </c>
      <c r="I30" s="53">
        <v>0.70363509543116298</v>
      </c>
      <c r="J30" s="53">
        <v>0.68875959640220785</v>
      </c>
      <c r="K30" s="53">
        <v>0.65927672943815685</v>
      </c>
      <c r="L30" s="53">
        <v>0.69301531859357324</v>
      </c>
      <c r="M30" s="53">
        <v>0.59075714755117603</v>
      </c>
      <c r="N30" s="53">
        <v>0.14362114009486052</v>
      </c>
      <c r="O30" s="53">
        <v>0.70402483727677023</v>
      </c>
    </row>
    <row r="31" spans="2:15">
      <c r="B31" s="57"/>
      <c r="C31" s="30" t="s">
        <v>20</v>
      </c>
      <c r="D31" s="53">
        <v>0.16570138423678252</v>
      </c>
      <c r="E31" s="53">
        <v>0.52649174164848855</v>
      </c>
      <c r="F31" s="53">
        <v>0.56511834899154734</v>
      </c>
      <c r="G31" s="53">
        <v>0.56220099670889723</v>
      </c>
      <c r="H31" s="53">
        <v>0.58629907280389892</v>
      </c>
      <c r="I31" s="53">
        <v>0.58387215588250607</v>
      </c>
      <c r="J31" s="53">
        <v>0.51753920640269513</v>
      </c>
      <c r="K31" s="53">
        <v>0.58090241404595278</v>
      </c>
      <c r="L31" s="53">
        <v>0.70828538561584242</v>
      </c>
      <c r="M31" s="53">
        <v>0.81162975562903827</v>
      </c>
      <c r="N31" s="53">
        <v>6.5518720944556089E-2</v>
      </c>
      <c r="O31" s="53">
        <v>0.55664453832462324</v>
      </c>
    </row>
    <row r="32" spans="2:15" ht="14" thickBot="1">
      <c r="B32" s="58"/>
      <c r="C32" s="30" t="s">
        <v>21</v>
      </c>
      <c r="D32" s="53">
        <v>0.15447724947631106</v>
      </c>
      <c r="E32" s="53">
        <v>1.4033263820071147</v>
      </c>
      <c r="F32" s="53">
        <v>1.2457990418259732</v>
      </c>
      <c r="G32" s="53">
        <v>1.0798885053661436</v>
      </c>
      <c r="H32" s="53">
        <v>1.0973873938329957</v>
      </c>
      <c r="I32" s="53">
        <v>1.0361115731148685</v>
      </c>
      <c r="J32" s="53">
        <v>0.96329967052591403</v>
      </c>
      <c r="K32" s="53">
        <v>0.92242989812090148</v>
      </c>
      <c r="L32" s="53">
        <v>1.0059738343283544</v>
      </c>
      <c r="M32" s="53">
        <v>1.0657072824397666</v>
      </c>
      <c r="N32" s="53">
        <v>0.58861388791175973</v>
      </c>
      <c r="O32" s="53">
        <v>1.0354438768103476</v>
      </c>
    </row>
    <row r="33" spans="2:15" ht="14" thickBot="1">
      <c r="B33" s="27" t="s">
        <v>46</v>
      </c>
      <c r="C33" s="30" t="s">
        <v>46</v>
      </c>
      <c r="D33" s="53">
        <v>0</v>
      </c>
      <c r="E33" s="53">
        <v>1.3342300801071243</v>
      </c>
      <c r="F33" s="53">
        <v>5.3524081151522696</v>
      </c>
      <c r="G33" s="53">
        <v>5.9945574840950089</v>
      </c>
      <c r="H33" s="53">
        <v>7.3129795649413545</v>
      </c>
      <c r="I33" s="53">
        <v>7.4307781786269542</v>
      </c>
      <c r="J33" s="53">
        <v>7.4379213335806131</v>
      </c>
      <c r="K33" s="53">
        <v>6.9295878437730805</v>
      </c>
      <c r="L33" s="53">
        <v>5.7995524504476812</v>
      </c>
      <c r="M33" s="53">
        <v>3.9248486510037317</v>
      </c>
      <c r="N33" s="53">
        <v>3.6859701292058643E-2</v>
      </c>
      <c r="O33" s="53">
        <v>6.225784299414185</v>
      </c>
    </row>
    <row r="34" spans="2:15" ht="14" thickBot="1">
      <c r="B34" s="27" t="s">
        <v>65</v>
      </c>
      <c r="C34" s="30" t="s">
        <v>65</v>
      </c>
      <c r="D34" s="53">
        <v>0.44086703112041115</v>
      </c>
      <c r="E34" s="53">
        <v>2.2355835035939968</v>
      </c>
      <c r="F34" s="53">
        <v>2.1443735626662459</v>
      </c>
      <c r="G34" s="53">
        <v>2.2213497081653246</v>
      </c>
      <c r="H34" s="53">
        <v>2.4941543766276451</v>
      </c>
      <c r="I34" s="53">
        <v>2.4681157740236888</v>
      </c>
      <c r="J34" s="53">
        <v>2.4238389679502181</v>
      </c>
      <c r="K34" s="53">
        <v>2.5642628786808164</v>
      </c>
      <c r="L34" s="53">
        <v>2.6652988682103347</v>
      </c>
      <c r="M34" s="53">
        <v>2.378277268743854</v>
      </c>
      <c r="N34" s="53">
        <v>1.4000192253374013</v>
      </c>
      <c r="O34" s="53">
        <v>2.3429011528390613</v>
      </c>
    </row>
    <row r="35" spans="2:15" ht="14" thickBot="1">
      <c r="B35" s="26" t="s">
        <v>22</v>
      </c>
      <c r="C35" s="30" t="s">
        <v>22</v>
      </c>
      <c r="D35" s="53">
        <v>2.3110439970031962</v>
      </c>
      <c r="E35" s="53">
        <v>2.6192871122439825</v>
      </c>
      <c r="F35" s="53">
        <v>1.6395495998542817</v>
      </c>
      <c r="G35" s="53">
        <v>1.1743732051187841</v>
      </c>
      <c r="H35" s="53">
        <v>0.91896052076969803</v>
      </c>
      <c r="I35" s="53">
        <v>0.7415135022056264</v>
      </c>
      <c r="J35" s="53">
        <v>0.62916858349483618</v>
      </c>
      <c r="K35" s="53">
        <v>0.41224421381731896</v>
      </c>
      <c r="L35" s="53">
        <v>0.30928204089372813</v>
      </c>
      <c r="M35" s="53">
        <v>0.22446877086125802</v>
      </c>
      <c r="N35" s="53">
        <v>0.19163630863363279</v>
      </c>
      <c r="O35" s="53">
        <v>0.9170459290006443</v>
      </c>
    </row>
    <row r="36" spans="2:15">
      <c r="B36" s="61" t="s">
        <v>23</v>
      </c>
      <c r="C36" s="30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</row>
    <row r="37" spans="2:15" ht="12.75" customHeight="1">
      <c r="B37" s="62"/>
      <c r="C37" s="30" t="s">
        <v>25</v>
      </c>
      <c r="D37" s="53">
        <v>5.4982398035917708</v>
      </c>
      <c r="E37" s="53">
        <v>2.0541712876732654</v>
      </c>
      <c r="F37" s="53">
        <v>1.9808204646733902</v>
      </c>
      <c r="G37" s="53">
        <v>2.0684870844621233</v>
      </c>
      <c r="H37" s="53">
        <v>2.0169054507982711</v>
      </c>
      <c r="I37" s="53">
        <v>1.8239406858446314</v>
      </c>
      <c r="J37" s="53">
        <v>1.7937530007201317</v>
      </c>
      <c r="K37" s="53">
        <v>2.1650627628453547</v>
      </c>
      <c r="L37" s="53">
        <v>3.0267658788560725</v>
      </c>
      <c r="M37" s="53">
        <v>6.4114957835943125</v>
      </c>
      <c r="N37" s="53">
        <v>2.0757740552215749</v>
      </c>
      <c r="O37" s="53">
        <v>2.1781649402556189</v>
      </c>
    </row>
    <row r="38" spans="2:15">
      <c r="B38" s="62"/>
      <c r="C38" s="30" t="s">
        <v>26</v>
      </c>
      <c r="D38" s="53">
        <v>10.205352575874635</v>
      </c>
      <c r="E38" s="53">
        <v>10.970125688535656</v>
      </c>
      <c r="F38" s="53">
        <v>12.637501710224353</v>
      </c>
      <c r="G38" s="53">
        <v>12.56201874210578</v>
      </c>
      <c r="H38" s="53">
        <v>12.413701510876583</v>
      </c>
      <c r="I38" s="53">
        <v>12.295614695048245</v>
      </c>
      <c r="J38" s="53">
        <v>11.844002041024153</v>
      </c>
      <c r="K38" s="53">
        <v>12.376596217697328</v>
      </c>
      <c r="L38" s="53">
        <v>11.790775646125145</v>
      </c>
      <c r="M38" s="53">
        <v>9.7216930126345336</v>
      </c>
      <c r="N38" s="53">
        <v>18.752789708715728</v>
      </c>
      <c r="O38" s="53">
        <v>12.35520178880231</v>
      </c>
    </row>
    <row r="39" spans="2:15">
      <c r="B39" s="62"/>
      <c r="C39" s="30" t="s">
        <v>27</v>
      </c>
      <c r="D39" s="53">
        <v>3.9500359299639101</v>
      </c>
      <c r="E39" s="53">
        <v>1.5110537649414721</v>
      </c>
      <c r="F39" s="53">
        <v>0.21367044291431186</v>
      </c>
      <c r="G39" s="53">
        <v>0.16512098167614853</v>
      </c>
      <c r="H39" s="53">
        <v>8.3718610485798886E-2</v>
      </c>
      <c r="I39" s="53">
        <v>7.2607734440981397E-2</v>
      </c>
      <c r="J39" s="53">
        <v>0.10837717322992259</v>
      </c>
      <c r="K39" s="53">
        <v>0.1394018794804138</v>
      </c>
      <c r="L39" s="53">
        <v>0.1044226115939592</v>
      </c>
      <c r="M39" s="53">
        <v>3.9652362084575114E-2</v>
      </c>
      <c r="N39" s="53">
        <v>0</v>
      </c>
      <c r="O39" s="53">
        <v>0.22970786288041639</v>
      </c>
    </row>
    <row r="40" spans="2:15">
      <c r="B40" s="62"/>
      <c r="C40" s="30" t="s">
        <v>28</v>
      </c>
      <c r="D40" s="53">
        <v>0.93023650022270077</v>
      </c>
      <c r="E40" s="53">
        <v>0.16300257591975054</v>
      </c>
      <c r="F40" s="53">
        <v>3.7016238793947547E-2</v>
      </c>
      <c r="G40" s="53">
        <v>2.4949484145854812E-2</v>
      </c>
      <c r="H40" s="53">
        <v>1.897295823848499E-2</v>
      </c>
      <c r="I40" s="53">
        <v>2.4912269215730701E-2</v>
      </c>
      <c r="J40" s="53">
        <v>2.6697185652516296E-2</v>
      </c>
      <c r="K40" s="53">
        <v>4.4917620434727093E-2</v>
      </c>
      <c r="L40" s="53">
        <v>2.9433092188691577E-2</v>
      </c>
      <c r="M40" s="53">
        <v>2.7494689681316218E-2</v>
      </c>
      <c r="N40" s="53">
        <v>0</v>
      </c>
      <c r="O40" s="53">
        <v>4.7437877488152334E-2</v>
      </c>
    </row>
    <row r="41" spans="2:15">
      <c r="B41" s="62"/>
      <c r="C41" s="30" t="s">
        <v>29</v>
      </c>
      <c r="D41" s="53">
        <v>4.0174090977845876E-2</v>
      </c>
      <c r="E41" s="53">
        <v>2.9222517275078401E-2</v>
      </c>
      <c r="F41" s="53">
        <v>1.0937784891385206E-2</v>
      </c>
      <c r="G41" s="53">
        <v>7.2758476217213023E-3</v>
      </c>
      <c r="H41" s="53">
        <v>5.4312244921474037E-3</v>
      </c>
      <c r="I41" s="53">
        <v>5.8219320968915392E-3</v>
      </c>
      <c r="J41" s="53">
        <v>8.5189593510098058E-3</v>
      </c>
      <c r="K41" s="53">
        <v>7.5804968673763313E-3</v>
      </c>
      <c r="L41" s="53">
        <v>4.7641181875858222E-3</v>
      </c>
      <c r="M41" s="53">
        <v>2.5800377143881722E-3</v>
      </c>
      <c r="N41" s="53">
        <v>0</v>
      </c>
      <c r="O41" s="53">
        <v>8.1816901923361905E-3</v>
      </c>
    </row>
    <row r="42" spans="2:15">
      <c r="B42" s="62"/>
      <c r="C42" s="30" t="s">
        <v>30</v>
      </c>
      <c r="D42" s="53">
        <v>1.0776173532770779</v>
      </c>
      <c r="E42" s="53">
        <v>4.8341806692944882</v>
      </c>
      <c r="F42" s="53">
        <v>3.1014811728545615</v>
      </c>
      <c r="G42" s="53">
        <v>3.725963514791701</v>
      </c>
      <c r="H42" s="53">
        <v>3.2369585799525504</v>
      </c>
      <c r="I42" s="53">
        <v>2.9995201829204285</v>
      </c>
      <c r="J42" s="53">
        <v>2.3333612609750802</v>
      </c>
      <c r="K42" s="53">
        <v>2.3214696732586475</v>
      </c>
      <c r="L42" s="53">
        <v>2.2438131622177382</v>
      </c>
      <c r="M42" s="53">
        <v>1.3490297773905315</v>
      </c>
      <c r="N42" s="53">
        <v>0.16397016589759431</v>
      </c>
      <c r="O42" s="53">
        <v>2.8563398957951747</v>
      </c>
    </row>
    <row r="43" spans="2:15">
      <c r="B43" s="62"/>
      <c r="C43" s="30" t="s">
        <v>31</v>
      </c>
      <c r="D43" s="53">
        <v>8.410163981302647</v>
      </c>
      <c r="E43" s="53">
        <v>3.2505910348719196</v>
      </c>
      <c r="F43" s="53">
        <v>3.9895517398698117</v>
      </c>
      <c r="G43" s="53">
        <v>5.0522842258654519</v>
      </c>
      <c r="H43" s="53">
        <v>3.9856954251061127</v>
      </c>
      <c r="I43" s="53">
        <v>4.6111003746875801</v>
      </c>
      <c r="J43" s="53">
        <v>5.6843920937215699</v>
      </c>
      <c r="K43" s="53">
        <v>6.5043867931131851</v>
      </c>
      <c r="L43" s="53">
        <v>6.7260944033599159</v>
      </c>
      <c r="M43" s="53">
        <v>7.5739048611712398</v>
      </c>
      <c r="N43" s="53">
        <v>18.497936981138892</v>
      </c>
      <c r="O43" s="53">
        <v>5.4567870644448284</v>
      </c>
    </row>
    <row r="44" spans="2:15">
      <c r="B44" s="62"/>
      <c r="C44" s="30" t="s">
        <v>32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</row>
    <row r="45" spans="2:15">
      <c r="B45" s="62"/>
      <c r="C45" s="30" t="s">
        <v>33</v>
      </c>
      <c r="D45" s="53">
        <v>57.684154414970514</v>
      </c>
      <c r="E45" s="53">
        <v>41.483627706760515</v>
      </c>
      <c r="F45" s="53">
        <v>32.857311626021783</v>
      </c>
      <c r="G45" s="53">
        <v>28.571545625978658</v>
      </c>
      <c r="H45" s="53">
        <v>25.556561141893713</v>
      </c>
      <c r="I45" s="53">
        <v>24.700717132452592</v>
      </c>
      <c r="J45" s="53">
        <v>22.68101923974206</v>
      </c>
      <c r="K45" s="53">
        <v>19.773834402467486</v>
      </c>
      <c r="L45" s="53">
        <v>18.398423254223022</v>
      </c>
      <c r="M45" s="53">
        <v>17.393197668532853</v>
      </c>
      <c r="N45" s="53">
        <v>29.829531040708684</v>
      </c>
      <c r="O45" s="53">
        <v>26.218657153728163</v>
      </c>
    </row>
    <row r="46" spans="2:15" ht="14" thickBot="1">
      <c r="B46" s="62"/>
      <c r="C46" s="30" t="s">
        <v>34</v>
      </c>
      <c r="D46" s="53">
        <v>0.82337824513665681</v>
      </c>
      <c r="E46" s="53">
        <v>0.21480205658197005</v>
      </c>
      <c r="F46" s="53">
        <v>0.25973252357328769</v>
      </c>
      <c r="G46" s="53">
        <v>0.61483973813072612</v>
      </c>
      <c r="H46" s="53">
        <v>1.0444244676862926</v>
      </c>
      <c r="I46" s="53">
        <v>1.1939091130686841</v>
      </c>
      <c r="J46" s="53">
        <v>1.3241172639240559</v>
      </c>
      <c r="K46" s="53">
        <v>1.555672838653414</v>
      </c>
      <c r="L46" s="53">
        <v>1.6881378943514218</v>
      </c>
      <c r="M46" s="53">
        <v>1.4296574717097552</v>
      </c>
      <c r="N46" s="53">
        <v>0.23871735395913507</v>
      </c>
      <c r="O46" s="53">
        <v>1.0106567346731945</v>
      </c>
    </row>
    <row r="47" spans="2:15" ht="14" thickBot="1">
      <c r="B47" s="54" t="s">
        <v>86</v>
      </c>
      <c r="C47" s="30" t="s">
        <v>86</v>
      </c>
      <c r="D47" s="53">
        <v>5.0576087761157069</v>
      </c>
      <c r="E47" s="53">
        <v>4.6982622458339147</v>
      </c>
      <c r="F47" s="53">
        <v>2.9853037270384775</v>
      </c>
      <c r="G47" s="53">
        <v>3.827445815639936</v>
      </c>
      <c r="H47" s="53">
        <v>4.3512572045795652</v>
      </c>
      <c r="I47" s="53">
        <v>4.6484607729525127</v>
      </c>
      <c r="J47" s="53">
        <v>4.7464974066272712</v>
      </c>
      <c r="K47" s="53">
        <v>4.7920171939337051</v>
      </c>
      <c r="L47" s="53">
        <v>4.8985092108716861</v>
      </c>
      <c r="M47" s="53">
        <v>5.5901473518592795</v>
      </c>
      <c r="N47" s="53">
        <v>5.7217154151663863</v>
      </c>
      <c r="O47" s="53">
        <v>4.406930646185204</v>
      </c>
    </row>
    <row r="48" spans="2:15">
      <c r="B48" s="10" t="s">
        <v>35</v>
      </c>
      <c r="C48" s="11"/>
      <c r="D48" s="36">
        <v>100</v>
      </c>
      <c r="E48" s="36">
        <v>99.999999999999986</v>
      </c>
      <c r="F48" s="36">
        <v>100</v>
      </c>
      <c r="G48" s="36">
        <v>100</v>
      </c>
      <c r="H48" s="36">
        <v>100</v>
      </c>
      <c r="I48" s="36">
        <v>99.999999999999986</v>
      </c>
      <c r="J48" s="36">
        <v>100.00000000000001</v>
      </c>
      <c r="K48" s="36">
        <v>99.999999999999986</v>
      </c>
      <c r="L48" s="36">
        <v>100</v>
      </c>
      <c r="M48" s="36">
        <v>100</v>
      </c>
      <c r="N48" s="36">
        <v>99.999999999999986</v>
      </c>
      <c r="O48" s="36">
        <v>100</v>
      </c>
    </row>
    <row r="50" spans="2:15" ht="120.7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I30">
    <sortCondition ref="C9:C30"/>
  </sortState>
  <mergeCells count="5">
    <mergeCell ref="B50:O50"/>
    <mergeCell ref="B9:B32"/>
    <mergeCell ref="B5:C5"/>
    <mergeCell ref="B2:N2"/>
    <mergeCell ref="B36:B46"/>
  </mergeCells>
  <phoneticPr fontId="4" type="noConversion"/>
  <conditionalFormatting sqref="I6:N47 C6:C47">
    <cfRule type="cellIs" dxfId="76" priority="18" stopIfTrue="1" operator="equal">
      <formula>0</formula>
    </cfRule>
  </conditionalFormatting>
  <conditionalFormatting sqref="N42:N44">
    <cfRule type="cellIs" dxfId="75" priority="16" stopIfTrue="1" operator="equal">
      <formula>0</formula>
    </cfRule>
  </conditionalFormatting>
  <conditionalFormatting sqref="N45:N47">
    <cfRule type="cellIs" dxfId="74" priority="15" stopIfTrue="1" operator="equal">
      <formula>0</formula>
    </cfRule>
  </conditionalFormatting>
  <conditionalFormatting sqref="E6:H47">
    <cfRule type="cellIs" dxfId="73" priority="10" stopIfTrue="1" operator="equal">
      <formula>0</formula>
    </cfRule>
  </conditionalFormatting>
  <conditionalFormatting sqref="D6:D48 E48:N48">
    <cfRule type="cellIs" dxfId="72" priority="9" stopIfTrue="1" operator="equal">
      <formula>0</formula>
    </cfRule>
  </conditionalFormatting>
  <conditionalFormatting sqref="O5">
    <cfRule type="cellIs" dxfId="71" priority="8" stopIfTrue="1" operator="equal">
      <formula>0</formula>
    </cfRule>
  </conditionalFormatting>
  <conditionalFormatting sqref="O6:O47">
    <cfRule type="cellIs" dxfId="70" priority="7" stopIfTrue="1" operator="equal">
      <formula>0</formula>
    </cfRule>
  </conditionalFormatting>
  <conditionalFormatting sqref="O42:O44">
    <cfRule type="cellIs" dxfId="69" priority="6" stopIfTrue="1" operator="equal">
      <formula>0</formula>
    </cfRule>
  </conditionalFormatting>
  <conditionalFormatting sqref="O45:O47">
    <cfRule type="cellIs" dxfId="68" priority="5" stopIfTrue="1" operator="equal">
      <formula>0</formula>
    </cfRule>
  </conditionalFormatting>
  <conditionalFormatting sqref="O48">
    <cfRule type="cellIs" dxfId="67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>
      <c r="B6" s="1" t="s">
        <v>1</v>
      </c>
      <c r="C6" s="30" t="s">
        <v>1</v>
      </c>
      <c r="D6" s="35">
        <v>10.388634293493624</v>
      </c>
      <c r="E6" s="35">
        <v>6.0216500380345099</v>
      </c>
      <c r="F6" s="35">
        <v>14.583161003002951</v>
      </c>
      <c r="G6" s="35">
        <v>18.230206020133025</v>
      </c>
      <c r="H6" s="35">
        <v>6.4812683494680075</v>
      </c>
      <c r="I6" s="35">
        <v>10.241211600485965</v>
      </c>
      <c r="J6" s="35">
        <v>5.9746673196565219</v>
      </c>
      <c r="K6" s="35">
        <v>5.5914474815776227</v>
      </c>
      <c r="L6" s="35">
        <v>8.2487174591331414</v>
      </c>
      <c r="M6" s="35">
        <v>7.2346798054488781</v>
      </c>
      <c r="N6" s="35">
        <v>8.9344172242873316</v>
      </c>
      <c r="O6" s="47"/>
    </row>
    <row r="7" spans="2:15" ht="26.5" thickBot="1">
      <c r="B7" s="1" t="s">
        <v>2</v>
      </c>
      <c r="C7" s="30" t="s">
        <v>2</v>
      </c>
      <c r="D7" s="35">
        <v>19.394304401324217</v>
      </c>
      <c r="E7" s="35">
        <v>16.536129066903062</v>
      </c>
      <c r="F7" s="35">
        <v>19.281477807640286</v>
      </c>
      <c r="G7" s="35">
        <v>11.891549984872642</v>
      </c>
      <c r="H7" s="35">
        <v>18.617316517870776</v>
      </c>
      <c r="I7" s="35">
        <v>17.348644590951075</v>
      </c>
      <c r="J7" s="35">
        <v>13.895027541372389</v>
      </c>
      <c r="K7" s="35">
        <v>12.775459216349308</v>
      </c>
      <c r="L7" s="35">
        <v>19.947467619080026</v>
      </c>
      <c r="M7" s="35">
        <v>17.575839082721902</v>
      </c>
      <c r="N7" s="35">
        <v>17.567284730026312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0.79431469681310451</v>
      </c>
      <c r="N8" s="35">
        <v>7.3906003568599693E-2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0.18049573033978147</v>
      </c>
      <c r="F9" s="35">
        <v>8.3351440745296781E-2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6.3518412873784194E-2</v>
      </c>
      <c r="O9" s="47"/>
    </row>
    <row r="10" spans="2:15">
      <c r="B10" s="57"/>
      <c r="C10" s="28" t="s">
        <v>4</v>
      </c>
      <c r="D10" s="35">
        <v>0</v>
      </c>
      <c r="E10" s="35">
        <v>0.41025688180932313</v>
      </c>
      <c r="F10" s="35">
        <v>2.3024282514794074</v>
      </c>
      <c r="G10" s="35">
        <v>0</v>
      </c>
      <c r="H10" s="35">
        <v>0.94808910772484956</v>
      </c>
      <c r="I10" s="35">
        <v>0.46905063217320703</v>
      </c>
      <c r="J10" s="35">
        <v>0.22981296408461677</v>
      </c>
      <c r="K10" s="35">
        <v>0.38088174620809084</v>
      </c>
      <c r="L10" s="35">
        <v>0.97485041743193457</v>
      </c>
      <c r="M10" s="35">
        <v>0.13406291556053748</v>
      </c>
      <c r="N10" s="35">
        <v>0.84372563921101629</v>
      </c>
      <c r="O10" s="47"/>
    </row>
    <row r="11" spans="2:15">
      <c r="B11" s="57"/>
      <c r="C11" s="28" t="s">
        <v>5</v>
      </c>
      <c r="D11" s="35">
        <v>0</v>
      </c>
      <c r="E11" s="35">
        <v>0.38044532277510645</v>
      </c>
      <c r="F11" s="35">
        <v>0.34809381772495601</v>
      </c>
      <c r="G11" s="35">
        <v>0</v>
      </c>
      <c r="H11" s="35">
        <v>0</v>
      </c>
      <c r="I11" s="35">
        <v>0.22525219393371956</v>
      </c>
      <c r="J11" s="35">
        <v>0.12743896340021399</v>
      </c>
      <c r="K11" s="35">
        <v>0</v>
      </c>
      <c r="L11" s="35">
        <v>0.21906825121623774</v>
      </c>
      <c r="M11" s="35">
        <v>4.4212560942180221E-2</v>
      </c>
      <c r="N11" s="35">
        <v>0.22344393185618633</v>
      </c>
      <c r="O11" s="47"/>
    </row>
    <row r="12" spans="2:15">
      <c r="B12" s="57"/>
      <c r="C12" s="28" t="s">
        <v>6</v>
      </c>
      <c r="D12" s="35">
        <v>2.4954450394773025</v>
      </c>
      <c r="E12" s="35">
        <v>1.4869417901707582</v>
      </c>
      <c r="F12" s="35">
        <v>0</v>
      </c>
      <c r="G12" s="35">
        <v>0</v>
      </c>
      <c r="H12" s="35">
        <v>0</v>
      </c>
      <c r="I12" s="35">
        <v>1.14333340586048</v>
      </c>
      <c r="J12" s="35">
        <v>0.19591380540797751</v>
      </c>
      <c r="K12" s="35">
        <v>1.8601697267648634</v>
      </c>
      <c r="L12" s="35">
        <v>0.33178597639463336</v>
      </c>
      <c r="M12" s="35">
        <v>0.81731362923024986</v>
      </c>
      <c r="N12" s="35">
        <v>0.93272565999100798</v>
      </c>
      <c r="O12" s="47"/>
    </row>
    <row r="13" spans="2:15">
      <c r="B13" s="57"/>
      <c r="C13" s="28" t="s">
        <v>7</v>
      </c>
      <c r="D13" s="35">
        <v>3.7170915912757688E-2</v>
      </c>
      <c r="E13" s="35">
        <v>0.7970002445732508</v>
      </c>
      <c r="F13" s="35">
        <v>1.2795563444419236</v>
      </c>
      <c r="G13" s="35">
        <v>0</v>
      </c>
      <c r="H13" s="35">
        <v>0.32197968625789725</v>
      </c>
      <c r="I13" s="35">
        <v>2.5076887974906397</v>
      </c>
      <c r="J13" s="35">
        <v>3.228381674082148</v>
      </c>
      <c r="K13" s="35">
        <v>0.668703627175115</v>
      </c>
      <c r="L13" s="35">
        <v>0.58311957303842643</v>
      </c>
      <c r="M13" s="35">
        <v>0.65449174240923103</v>
      </c>
      <c r="N13" s="35">
        <v>0.91635527257012972</v>
      </c>
      <c r="O13" s="47"/>
    </row>
    <row r="14" spans="2:15">
      <c r="B14" s="57"/>
      <c r="C14" s="28" t="s">
        <v>8</v>
      </c>
      <c r="D14" s="35">
        <v>0.19730727294025788</v>
      </c>
      <c r="E14" s="35">
        <v>0.35730071612389375</v>
      </c>
      <c r="F14" s="35">
        <v>0.66930682042118006</v>
      </c>
      <c r="G14" s="35">
        <v>0</v>
      </c>
      <c r="H14" s="35">
        <v>0.77222503732916714</v>
      </c>
      <c r="I14" s="35">
        <v>0.79112091590792977</v>
      </c>
      <c r="J14" s="35">
        <v>0.17206899008118892</v>
      </c>
      <c r="K14" s="35">
        <v>0.23646409443471023</v>
      </c>
      <c r="L14" s="35">
        <v>0.15972681703339123</v>
      </c>
      <c r="M14" s="35">
        <v>0.34143597565566419</v>
      </c>
      <c r="N14" s="35">
        <v>0.40280615397670927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1.3486775444132605E-2</v>
      </c>
      <c r="F16" s="35">
        <v>0.13012547938905455</v>
      </c>
      <c r="G16" s="35">
        <v>0</v>
      </c>
      <c r="H16" s="35">
        <v>0</v>
      </c>
      <c r="I16" s="35">
        <v>0.26025412560624667</v>
      </c>
      <c r="J16" s="35">
        <v>0</v>
      </c>
      <c r="K16" s="35">
        <v>0</v>
      </c>
      <c r="L16" s="35">
        <v>4.8033903043006129E-2</v>
      </c>
      <c r="M16" s="35">
        <v>7.3589318856596531E-2</v>
      </c>
      <c r="N16" s="35">
        <v>6.1262609016488619E-2</v>
      </c>
      <c r="O16" s="47"/>
    </row>
    <row r="17" spans="2:15">
      <c r="B17" s="57"/>
      <c r="C17" s="28" t="s">
        <v>11</v>
      </c>
      <c r="D17" s="35">
        <v>2.2361302254698647</v>
      </c>
      <c r="E17" s="35">
        <v>0.19231275239866993</v>
      </c>
      <c r="F17" s="35">
        <v>3.0836966519618625</v>
      </c>
      <c r="G17" s="35">
        <v>0</v>
      </c>
      <c r="H17" s="35">
        <v>0</v>
      </c>
      <c r="I17" s="35">
        <v>0.49566575912444466</v>
      </c>
      <c r="J17" s="35">
        <v>0.40588227935056015</v>
      </c>
      <c r="K17" s="35">
        <v>0.19181890826471634</v>
      </c>
      <c r="L17" s="35">
        <v>0.29809886648142186</v>
      </c>
      <c r="M17" s="35">
        <v>0.43590184065868987</v>
      </c>
      <c r="N17" s="35">
        <v>0.98264618488645028</v>
      </c>
      <c r="O17" s="47"/>
    </row>
    <row r="18" spans="2:15">
      <c r="B18" s="57"/>
      <c r="C18" s="28" t="s">
        <v>12</v>
      </c>
      <c r="D18" s="35">
        <v>5.2839798092863766E-2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3.606502647548858E-3</v>
      </c>
      <c r="O18" s="47"/>
    </row>
    <row r="19" spans="2:15">
      <c r="B19" s="57"/>
      <c r="C19" s="30" t="s">
        <v>84</v>
      </c>
      <c r="D19" s="35">
        <v>2.1561929185857522</v>
      </c>
      <c r="E19" s="35">
        <v>1.7930361645305488</v>
      </c>
      <c r="F19" s="35">
        <v>0.59247880398213126</v>
      </c>
      <c r="G19" s="35">
        <v>5.5825787076591311</v>
      </c>
      <c r="H19" s="35">
        <v>1.1901998219039116</v>
      </c>
      <c r="I19" s="35">
        <v>3.8428730541800098</v>
      </c>
      <c r="J19" s="35">
        <v>0.63708110017565966</v>
      </c>
      <c r="K19" s="35">
        <v>5.26464868570828E-2</v>
      </c>
      <c r="L19" s="35">
        <v>1.7610098050682403</v>
      </c>
      <c r="M19" s="35">
        <v>1.5856419937310855</v>
      </c>
      <c r="N19" s="35">
        <v>1.5166259858334346</v>
      </c>
      <c r="O19" s="47"/>
    </row>
    <row r="20" spans="2:15">
      <c r="B20" s="57"/>
      <c r="C20" s="28" t="s">
        <v>13</v>
      </c>
      <c r="D20" s="35">
        <v>0.27214136932448119</v>
      </c>
      <c r="E20" s="35">
        <v>0.10161049984861693</v>
      </c>
      <c r="F20" s="35">
        <v>0</v>
      </c>
      <c r="G20" s="35">
        <v>0</v>
      </c>
      <c r="H20" s="35">
        <v>0</v>
      </c>
      <c r="I20" s="35">
        <v>0.10923431844660095</v>
      </c>
      <c r="J20" s="35">
        <v>4.4499420726041468E-2</v>
      </c>
      <c r="K20" s="35">
        <v>5.1664819580667834E-2</v>
      </c>
      <c r="L20" s="35">
        <v>0.39360446937956411</v>
      </c>
      <c r="M20" s="35">
        <v>0.24215154188516863</v>
      </c>
      <c r="N20" s="35">
        <v>0.13907243423852922</v>
      </c>
      <c r="O20" s="47"/>
    </row>
    <row r="21" spans="2:15">
      <c r="B21" s="57"/>
      <c r="C21" s="28" t="s">
        <v>85</v>
      </c>
      <c r="D21" s="35">
        <v>0</v>
      </c>
      <c r="E21" s="35">
        <v>2.6915741530292805</v>
      </c>
      <c r="F21" s="35">
        <v>0.41422450477659734</v>
      </c>
      <c r="G21" s="35">
        <v>2.7775276161608917</v>
      </c>
      <c r="H21" s="35">
        <v>0.31476585392054107</v>
      </c>
      <c r="I21" s="35">
        <v>0.79165775819392892</v>
      </c>
      <c r="J21" s="35">
        <v>1.3714680221893021</v>
      </c>
      <c r="K21" s="35">
        <v>5.4014004549395181E-3</v>
      </c>
      <c r="L21" s="35">
        <v>2.7495062358328393</v>
      </c>
      <c r="M21" s="35">
        <v>2.445355619059995</v>
      </c>
      <c r="N21" s="35">
        <v>1.5381349034938487</v>
      </c>
      <c r="O21" s="47"/>
    </row>
    <row r="22" spans="2:15">
      <c r="B22" s="57"/>
      <c r="C22" s="28" t="s">
        <v>14</v>
      </c>
      <c r="D22" s="35">
        <v>0.23712535802213708</v>
      </c>
      <c r="E22" s="35">
        <v>0.24711162385413904</v>
      </c>
      <c r="F22" s="35">
        <v>0.34117405941767948</v>
      </c>
      <c r="G22" s="35">
        <v>0</v>
      </c>
      <c r="H22" s="35">
        <v>0</v>
      </c>
      <c r="I22" s="35">
        <v>0.24209364121940252</v>
      </c>
      <c r="J22" s="35">
        <v>0.24758044054203782</v>
      </c>
      <c r="K22" s="35">
        <v>9.8791914642925596E-2</v>
      </c>
      <c r="L22" s="35">
        <v>0.13431529654386645</v>
      </c>
      <c r="M22" s="35">
        <v>0.11172666764102911</v>
      </c>
      <c r="N22" s="35">
        <v>0.21029226083016234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4.7903403515709151</v>
      </c>
      <c r="E24" s="35">
        <v>3.0880732526679777</v>
      </c>
      <c r="F24" s="35">
        <v>7.7192708208869574</v>
      </c>
      <c r="G24" s="35">
        <v>4.9402879932020412</v>
      </c>
      <c r="H24" s="35">
        <v>3.7276659307736866</v>
      </c>
      <c r="I24" s="35">
        <v>6.9504138135718083</v>
      </c>
      <c r="J24" s="35">
        <v>3.2666314377398518</v>
      </c>
      <c r="K24" s="35">
        <v>0.64230270498674791</v>
      </c>
      <c r="L24" s="35">
        <v>4.2856512852392532</v>
      </c>
      <c r="M24" s="35">
        <v>1.8266003200741014</v>
      </c>
      <c r="N24" s="35">
        <v>4.2887101619093588</v>
      </c>
      <c r="O24" s="47"/>
    </row>
    <row r="25" spans="2:15">
      <c r="B25" s="57"/>
      <c r="C25" s="28" t="s">
        <v>48</v>
      </c>
      <c r="D25" s="35">
        <v>0.3672798998890674</v>
      </c>
      <c r="E25" s="35">
        <v>4.8237511681611368E-2</v>
      </c>
      <c r="F25" s="35">
        <v>0.47737157263887792</v>
      </c>
      <c r="G25" s="35">
        <v>0</v>
      </c>
      <c r="H25" s="35">
        <v>0.5146982411379315</v>
      </c>
      <c r="I25" s="35">
        <v>0</v>
      </c>
      <c r="J25" s="35">
        <v>0.24407330731711038</v>
      </c>
      <c r="K25" s="35">
        <v>0</v>
      </c>
      <c r="L25" s="35">
        <v>0</v>
      </c>
      <c r="M25" s="35">
        <v>0</v>
      </c>
      <c r="N25" s="35">
        <v>0.15837300460921586</v>
      </c>
      <c r="O25" s="47"/>
    </row>
    <row r="26" spans="2:15">
      <c r="B26" s="57"/>
      <c r="C26" s="28" t="s">
        <v>16</v>
      </c>
      <c r="D26" s="35">
        <v>0.77141327743603483</v>
      </c>
      <c r="E26" s="35">
        <v>0.53391030654650073</v>
      </c>
      <c r="F26" s="35">
        <v>1.4143344934371089</v>
      </c>
      <c r="G26" s="35">
        <v>0</v>
      </c>
      <c r="H26" s="35">
        <v>0.22570654442878535</v>
      </c>
      <c r="I26" s="35">
        <v>0.61585699060437471</v>
      </c>
      <c r="J26" s="35">
        <v>0.28770092410963888</v>
      </c>
      <c r="K26" s="35">
        <v>1.0933154454932492</v>
      </c>
      <c r="L26" s="35">
        <v>0.40833106063344321</v>
      </c>
      <c r="M26" s="35">
        <v>0.75843364062723562</v>
      </c>
      <c r="N26" s="35">
        <v>0.77118865874264375</v>
      </c>
      <c r="O26" s="47"/>
    </row>
    <row r="27" spans="2:15">
      <c r="B27" s="57"/>
      <c r="C27" s="28" t="s">
        <v>17</v>
      </c>
      <c r="D27" s="35">
        <v>0</v>
      </c>
      <c r="E27" s="35">
        <v>1.9339107177827532E-2</v>
      </c>
      <c r="F27" s="35">
        <v>0</v>
      </c>
      <c r="G27" s="35">
        <v>0</v>
      </c>
      <c r="H27" s="35">
        <v>0</v>
      </c>
      <c r="I27" s="35">
        <v>0.10382948839241728</v>
      </c>
      <c r="J27" s="35">
        <v>4.3799699366954466E-4</v>
      </c>
      <c r="K27" s="35">
        <v>2.3513774266320401E-2</v>
      </c>
      <c r="L27" s="35">
        <v>0</v>
      </c>
      <c r="M27" s="35">
        <v>0</v>
      </c>
      <c r="N27" s="35">
        <v>1.3932285340204759E-2</v>
      </c>
      <c r="O27" s="47"/>
    </row>
    <row r="28" spans="2:15">
      <c r="B28" s="57"/>
      <c r="C28" s="28" t="s">
        <v>18</v>
      </c>
      <c r="D28" s="35">
        <v>1.3251458714976094</v>
      </c>
      <c r="E28" s="35">
        <v>0.10198834988966651</v>
      </c>
      <c r="F28" s="35">
        <v>0.50672077725179443</v>
      </c>
      <c r="G28" s="35">
        <v>0</v>
      </c>
      <c r="H28" s="35">
        <v>0</v>
      </c>
      <c r="I28" s="35">
        <v>0.10476927136909475</v>
      </c>
      <c r="J28" s="35">
        <v>0.19208594169919271</v>
      </c>
      <c r="K28" s="35">
        <v>6.2635186535155749E-2</v>
      </c>
      <c r="L28" s="35">
        <v>0.12883072000438722</v>
      </c>
      <c r="M28" s="35">
        <v>7.458228281310994E-2</v>
      </c>
      <c r="N28" s="35">
        <v>0.26392875758564127</v>
      </c>
      <c r="O28" s="47"/>
    </row>
    <row r="29" spans="2:15">
      <c r="B29" s="57"/>
      <c r="C29" s="28" t="s">
        <v>82</v>
      </c>
      <c r="D29" s="35">
        <v>2.191904918034367E-2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1.4960524406572111E-3</v>
      </c>
      <c r="O29" s="47"/>
    </row>
    <row r="30" spans="2:15">
      <c r="B30" s="57"/>
      <c r="C30" s="28" t="s">
        <v>19</v>
      </c>
      <c r="D30" s="35">
        <v>4.6514753826778617E-2</v>
      </c>
      <c r="E30" s="35">
        <v>0.7537278342648519</v>
      </c>
      <c r="F30" s="35">
        <v>1.3249374703123433</v>
      </c>
      <c r="G30" s="35">
        <v>0.41322803270915365</v>
      </c>
      <c r="H30" s="35">
        <v>0</v>
      </c>
      <c r="I30" s="35">
        <v>1.0904912651734302</v>
      </c>
      <c r="J30" s="35">
        <v>0.40931712940021797</v>
      </c>
      <c r="K30" s="35">
        <v>0.37777114192502304</v>
      </c>
      <c r="L30" s="35">
        <v>0.2725426349416275</v>
      </c>
      <c r="M30" s="35">
        <v>0.67133676401029729</v>
      </c>
      <c r="N30" s="35">
        <v>0.69301531859357324</v>
      </c>
      <c r="O30" s="47"/>
    </row>
    <row r="31" spans="2:15">
      <c r="B31" s="57"/>
      <c r="C31" s="28" t="s">
        <v>20</v>
      </c>
      <c r="D31" s="35">
        <v>0.52727702788939079</v>
      </c>
      <c r="E31" s="35">
        <v>0.26064875622579348</v>
      </c>
      <c r="F31" s="35">
        <v>1.9937423986703098</v>
      </c>
      <c r="G31" s="35">
        <v>0</v>
      </c>
      <c r="H31" s="35">
        <v>0.75335789245542717</v>
      </c>
      <c r="I31" s="35">
        <v>0.71098482887959535</v>
      </c>
      <c r="J31" s="35">
        <v>0.73093976251595405</v>
      </c>
      <c r="K31" s="35">
        <v>0.1905011782038506</v>
      </c>
      <c r="L31" s="35">
        <v>0.51066209746584024</v>
      </c>
      <c r="M31" s="35">
        <v>0.1394829555023504</v>
      </c>
      <c r="N31" s="35">
        <v>0.70828538561584242</v>
      </c>
      <c r="O31" s="47"/>
    </row>
    <row r="32" spans="2:15" ht="14" thickBot="1">
      <c r="B32" s="57"/>
      <c r="C32" s="28" t="s">
        <v>21</v>
      </c>
      <c r="D32" s="35">
        <v>1.2727044465066117</v>
      </c>
      <c r="E32" s="35">
        <v>0.5092088446253632</v>
      </c>
      <c r="F32" s="35">
        <v>1.5879613873124445</v>
      </c>
      <c r="G32" s="35">
        <v>0.62415987324735511</v>
      </c>
      <c r="H32" s="35">
        <v>0</v>
      </c>
      <c r="I32" s="35">
        <v>0.94548994408256026</v>
      </c>
      <c r="J32" s="35">
        <v>1.1718018854237329</v>
      </c>
      <c r="K32" s="35">
        <v>0.96449346835049032</v>
      </c>
      <c r="L32" s="35">
        <v>1.4447333213693938</v>
      </c>
      <c r="M32" s="35">
        <v>0.65391965051796019</v>
      </c>
      <c r="N32" s="35">
        <v>1.0059738343283544</v>
      </c>
      <c r="O32" s="47"/>
    </row>
    <row r="33" spans="2:15" ht="14" thickBot="1">
      <c r="B33" s="29" t="s">
        <v>46</v>
      </c>
      <c r="C33" s="28" t="s">
        <v>46</v>
      </c>
      <c r="D33" s="35">
        <v>1.6363033646702982</v>
      </c>
      <c r="E33" s="35">
        <v>7.4012203218454253</v>
      </c>
      <c r="F33" s="35">
        <v>2.4137271735933528</v>
      </c>
      <c r="G33" s="35">
        <v>4.7261729259005643</v>
      </c>
      <c r="H33" s="35">
        <v>2.7355510139330725</v>
      </c>
      <c r="I33" s="35">
        <v>11.804420202181666</v>
      </c>
      <c r="J33" s="35">
        <v>6.9467626598887939</v>
      </c>
      <c r="K33" s="35">
        <v>4.9827080838878306</v>
      </c>
      <c r="L33" s="35">
        <v>5.9547856835609103</v>
      </c>
      <c r="M33" s="35">
        <v>9.4268647476404279</v>
      </c>
      <c r="N33" s="35">
        <v>5.7995524504476812</v>
      </c>
      <c r="O33" s="47"/>
    </row>
    <row r="34" spans="2:15" ht="14" thickBot="1">
      <c r="B34" s="27" t="s">
        <v>65</v>
      </c>
      <c r="C34" s="28" t="s">
        <v>65</v>
      </c>
      <c r="D34" s="35">
        <v>4.5907279367467995</v>
      </c>
      <c r="E34" s="35">
        <v>3.2051759369184558</v>
      </c>
      <c r="F34" s="35">
        <v>2.5751988793108826</v>
      </c>
      <c r="G34" s="35">
        <v>1.3149107093419863</v>
      </c>
      <c r="H34" s="35">
        <v>1.7025825780639228</v>
      </c>
      <c r="I34" s="35">
        <v>6.1852034169113326</v>
      </c>
      <c r="J34" s="35">
        <v>2.1626052246253114</v>
      </c>
      <c r="K34" s="35">
        <v>0.47278852322287895</v>
      </c>
      <c r="L34" s="35">
        <v>2.0642964814779181</v>
      </c>
      <c r="M34" s="35">
        <v>1.3722015044594165</v>
      </c>
      <c r="N34" s="35">
        <v>2.6652988682103347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0.29165316324493856</v>
      </c>
      <c r="F35" s="35">
        <v>0</v>
      </c>
      <c r="G35" s="35">
        <v>5.3623009479999464</v>
      </c>
      <c r="H35" s="35">
        <v>5.6298625942380082E-2</v>
      </c>
      <c r="I35" s="35">
        <v>1.1327794483180877</v>
      </c>
      <c r="J35" s="35">
        <v>0.86633450996456296</v>
      </c>
      <c r="K35" s="35">
        <v>0.32178758997482637</v>
      </c>
      <c r="L35" s="35">
        <v>9.1997077950766781E-2</v>
      </c>
      <c r="M35" s="35">
        <v>0.35197907075318857</v>
      </c>
      <c r="N35" s="35">
        <v>0.30928204089372813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0</v>
      </c>
      <c r="F37" s="35">
        <v>12.725885782551968</v>
      </c>
      <c r="G37" s="35">
        <v>0</v>
      </c>
      <c r="H37" s="35">
        <v>0</v>
      </c>
      <c r="I37" s="35">
        <v>2.9828500728945375</v>
      </c>
      <c r="J37" s="35">
        <v>0.17303343814405017</v>
      </c>
      <c r="K37" s="35">
        <v>1.4903090247099171</v>
      </c>
      <c r="L37" s="35">
        <v>0</v>
      </c>
      <c r="M37" s="35">
        <v>0.61406288657683772</v>
      </c>
      <c r="N37" s="35">
        <v>3.0267658788560725</v>
      </c>
      <c r="O37" s="47"/>
    </row>
    <row r="38" spans="2:15">
      <c r="B38" s="62"/>
      <c r="C38" s="28" t="s">
        <v>26</v>
      </c>
      <c r="D38" s="35">
        <v>12.991482690200174</v>
      </c>
      <c r="E38" s="35">
        <v>15.109022595539331</v>
      </c>
      <c r="F38" s="35">
        <v>0.79302075055473398</v>
      </c>
      <c r="G38" s="35">
        <v>1.2023942659889642</v>
      </c>
      <c r="H38" s="35">
        <v>12.833704511123138</v>
      </c>
      <c r="I38" s="35">
        <v>9.5208546408528996</v>
      </c>
      <c r="J38" s="35">
        <v>13.786060984668083</v>
      </c>
      <c r="K38" s="35">
        <v>12.818354156679696</v>
      </c>
      <c r="L38" s="35">
        <v>23.559652016403618</v>
      </c>
      <c r="M38" s="35">
        <v>8.3592030442021645</v>
      </c>
      <c r="N38" s="35">
        <v>11.790775646125145</v>
      </c>
      <c r="O38" s="47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1.5692924358382869</v>
      </c>
      <c r="J39" s="35">
        <v>0.15634452313729261</v>
      </c>
      <c r="K39" s="35">
        <v>0</v>
      </c>
      <c r="L39" s="35">
        <v>0</v>
      </c>
      <c r="M39" s="35">
        <v>0</v>
      </c>
      <c r="N39" s="35">
        <v>0.1044226115939592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0.45481326200962685</v>
      </c>
      <c r="J40" s="35">
        <v>0</v>
      </c>
      <c r="K40" s="35">
        <v>0</v>
      </c>
      <c r="L40" s="35">
        <v>0</v>
      </c>
      <c r="M40" s="35">
        <v>0</v>
      </c>
      <c r="N40" s="35">
        <v>2.9433092188691577E-2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7.3617278116901178E-2</v>
      </c>
      <c r="J41" s="35">
        <v>0</v>
      </c>
      <c r="K41" s="35">
        <v>0</v>
      </c>
      <c r="L41" s="35">
        <v>0</v>
      </c>
      <c r="M41" s="35">
        <v>0</v>
      </c>
      <c r="N41" s="35">
        <v>4.7641181875858222E-3</v>
      </c>
      <c r="O41" s="47"/>
    </row>
    <row r="42" spans="2:15">
      <c r="B42" s="62"/>
      <c r="C42" s="28" t="s">
        <v>30</v>
      </c>
      <c r="D42" s="35">
        <v>0.77356556299508106</v>
      </c>
      <c r="E42" s="35">
        <v>4.7904826872119362</v>
      </c>
      <c r="F42" s="35">
        <v>0.83232474307525195</v>
      </c>
      <c r="G42" s="35">
        <v>0</v>
      </c>
      <c r="H42" s="35">
        <v>0</v>
      </c>
      <c r="I42" s="35">
        <v>2.4845474312380062E-2</v>
      </c>
      <c r="J42" s="35">
        <v>0.74446279475584587</v>
      </c>
      <c r="K42" s="35">
        <v>0.47004955861726244</v>
      </c>
      <c r="L42" s="35">
        <v>4.4251405014807146</v>
      </c>
      <c r="M42" s="35">
        <v>0.70926035503269436</v>
      </c>
      <c r="N42" s="35">
        <v>2.2438131622177382</v>
      </c>
      <c r="O42" s="47"/>
    </row>
    <row r="43" spans="2:15">
      <c r="B43" s="62"/>
      <c r="C43" s="28" t="s">
        <v>31</v>
      </c>
      <c r="D43" s="35">
        <v>1.3877585676347384</v>
      </c>
      <c r="E43" s="35">
        <v>7.7347145378068403</v>
      </c>
      <c r="F43" s="35">
        <v>4.3227634175269776</v>
      </c>
      <c r="G43" s="35">
        <v>37.159585147442101</v>
      </c>
      <c r="H43" s="35">
        <v>13.76497230800379</v>
      </c>
      <c r="I43" s="35">
        <v>0</v>
      </c>
      <c r="J43" s="35">
        <v>1.4876872246294257</v>
      </c>
      <c r="K43" s="35">
        <v>8.8408768471777588</v>
      </c>
      <c r="L43" s="35">
        <v>3.1177552767787531</v>
      </c>
      <c r="M43" s="35">
        <v>15.923790599714662</v>
      </c>
      <c r="N43" s="35">
        <v>6.7260944033599159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20.093375863658061</v>
      </c>
      <c r="E45" s="35">
        <v>17.277164610651536</v>
      </c>
      <c r="F45" s="35">
        <v>14.338318262223465</v>
      </c>
      <c r="G45" s="35">
        <v>2.7027596261172739</v>
      </c>
      <c r="H45" s="35">
        <v>29.40790533034966</v>
      </c>
      <c r="I45" s="35">
        <v>16.321997325609779</v>
      </c>
      <c r="J45" s="35">
        <v>26.582541524228375</v>
      </c>
      <c r="K45" s="35">
        <v>38.431210159748083</v>
      </c>
      <c r="L45" s="35">
        <v>8.1890669185615153</v>
      </c>
      <c r="M45" s="35">
        <v>23.003327549518808</v>
      </c>
      <c r="N45" s="35">
        <v>18.398423254223022</v>
      </c>
      <c r="O45" s="47"/>
    </row>
    <row r="46" spans="2:15" ht="14" thickBot="1">
      <c r="B46" s="62"/>
      <c r="C46" s="28" t="s">
        <v>34</v>
      </c>
      <c r="D46" s="35">
        <v>1.5892764990029677</v>
      </c>
      <c r="E46" s="35">
        <v>6.034424790179969</v>
      </c>
      <c r="F46" s="35">
        <v>0</v>
      </c>
      <c r="G46" s="35">
        <v>0</v>
      </c>
      <c r="H46" s="35">
        <v>0</v>
      </c>
      <c r="I46" s="35">
        <v>0</v>
      </c>
      <c r="J46" s="35">
        <v>0.73506212392826831</v>
      </c>
      <c r="K46" s="35">
        <v>0</v>
      </c>
      <c r="L46" s="35">
        <v>0</v>
      </c>
      <c r="M46" s="35">
        <v>0.20151916351383525</v>
      </c>
      <c r="N46" s="35">
        <v>1.6881378943514218</v>
      </c>
      <c r="O46" s="47"/>
    </row>
    <row r="47" spans="2:15" ht="14" thickBot="1">
      <c r="B47" s="54" t="s">
        <v>86</v>
      </c>
      <c r="C47" s="28" t="s">
        <v>86</v>
      </c>
      <c r="D47" s="35">
        <v>10.347623244651899</v>
      </c>
      <c r="E47" s="35">
        <v>1.6316556336869041</v>
      </c>
      <c r="F47" s="35">
        <v>3.8653470856702228</v>
      </c>
      <c r="G47" s="35">
        <v>3.0723381492249331</v>
      </c>
      <c r="H47" s="35">
        <v>5.6317126493130445</v>
      </c>
      <c r="I47" s="35">
        <v>0.93941004730754685</v>
      </c>
      <c r="J47" s="35">
        <v>13.526294085761961</v>
      </c>
      <c r="K47" s="35">
        <v>6.9039337339108613</v>
      </c>
      <c r="L47" s="35">
        <v>9.6972502344551401</v>
      </c>
      <c r="M47" s="35">
        <v>3.4227180744285874</v>
      </c>
      <c r="N47" s="35">
        <v>4.8985092108716861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>
      <c r="B5" s="63" t="s">
        <v>79</v>
      </c>
      <c r="C5" s="64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79</v>
      </c>
    </row>
    <row r="6" spans="2:15" ht="26.5" thickBot="1">
      <c r="B6" s="1" t="s">
        <v>1</v>
      </c>
      <c r="C6" s="30" t="s">
        <v>1</v>
      </c>
      <c r="D6" s="35">
        <v>10.391725617228536</v>
      </c>
      <c r="E6" s="35">
        <v>5.9470190325327223</v>
      </c>
      <c r="F6" s="35">
        <v>14.3922079195092</v>
      </c>
      <c r="G6" s="35">
        <v>15.793150066164122</v>
      </c>
      <c r="H6" s="35">
        <v>6.7297577358312548</v>
      </c>
      <c r="I6" s="35">
        <v>8.7805397708160466</v>
      </c>
      <c r="J6" s="35">
        <v>5.2036092745208169</v>
      </c>
      <c r="K6" s="35">
        <v>5.6093200325571591</v>
      </c>
      <c r="L6" s="35">
        <v>7.7863719495296806</v>
      </c>
      <c r="M6" s="35">
        <v>7.2315154565650683</v>
      </c>
      <c r="N6" s="35">
        <v>9.7248674141554599</v>
      </c>
      <c r="O6" s="48"/>
    </row>
    <row r="7" spans="2:15" ht="26.5" thickBot="1">
      <c r="B7" s="22" t="s">
        <v>2</v>
      </c>
      <c r="C7" s="30" t="s">
        <v>2</v>
      </c>
      <c r="D7" s="35">
        <v>19.254427028194055</v>
      </c>
      <c r="E7" s="35">
        <v>16.704608530669901</v>
      </c>
      <c r="F7" s="35">
        <v>19.458253159634335</v>
      </c>
      <c r="G7" s="35">
        <v>10.242544859303546</v>
      </c>
      <c r="H7" s="35">
        <v>18.326937814105111</v>
      </c>
      <c r="I7" s="35">
        <v>15.674515487583374</v>
      </c>
      <c r="J7" s="35">
        <v>12.825843117370251</v>
      </c>
      <c r="K7" s="35">
        <v>12.742686162856243</v>
      </c>
      <c r="L7" s="35">
        <v>19.479813627385838</v>
      </c>
      <c r="M7" s="35">
        <v>17.555855698583986</v>
      </c>
      <c r="N7" s="35">
        <v>17.753993498754664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0.7854409584930605</v>
      </c>
      <c r="N8" s="35">
        <v>2.8830080911355863E-2</v>
      </c>
      <c r="O8" s="48"/>
    </row>
    <row r="9" spans="2:15">
      <c r="B9" s="56" t="s">
        <v>3</v>
      </c>
      <c r="C9" s="28" t="s">
        <v>80</v>
      </c>
      <c r="D9" s="35">
        <v>0</v>
      </c>
      <c r="E9" s="35">
        <v>0.1731939538653165</v>
      </c>
      <c r="F9" s="35">
        <v>6.0509589086561906E-2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5.8695715298535157E-2</v>
      </c>
      <c r="O9" s="48"/>
    </row>
    <row r="10" spans="2:15">
      <c r="B10" s="57"/>
      <c r="C10" s="28" t="s">
        <v>4</v>
      </c>
      <c r="D10" s="35">
        <v>0</v>
      </c>
      <c r="E10" s="35">
        <v>0.3936603325185305</v>
      </c>
      <c r="F10" s="35">
        <v>2.1501023932815979</v>
      </c>
      <c r="G10" s="35">
        <v>0</v>
      </c>
      <c r="H10" s="35">
        <v>0.69940473004333625</v>
      </c>
      <c r="I10" s="35">
        <v>0.18315156517675732</v>
      </c>
      <c r="J10" s="35">
        <v>0.12147149459444284</v>
      </c>
      <c r="K10" s="35">
        <v>0.32697109263674146</v>
      </c>
      <c r="L10" s="35">
        <v>0.92355478958516835</v>
      </c>
      <c r="M10" s="35">
        <v>0.1104785997885243</v>
      </c>
      <c r="N10" s="35">
        <v>0.98457545723376538</v>
      </c>
      <c r="O10" s="48"/>
    </row>
    <row r="11" spans="2:15">
      <c r="B11" s="57"/>
      <c r="C11" s="28" t="s">
        <v>5</v>
      </c>
      <c r="D11" s="35">
        <v>0</v>
      </c>
      <c r="E11" s="35">
        <v>0.38111086313529124</v>
      </c>
      <c r="F11" s="35">
        <v>0.25270116928027891</v>
      </c>
      <c r="G11" s="35">
        <v>0</v>
      </c>
      <c r="H11" s="35">
        <v>0</v>
      </c>
      <c r="I11" s="35">
        <v>8.7955638798252189E-2</v>
      </c>
      <c r="J11" s="35">
        <v>6.832972276534019E-2</v>
      </c>
      <c r="K11" s="35">
        <v>0</v>
      </c>
      <c r="L11" s="35">
        <v>0.17812604608766283</v>
      </c>
      <c r="M11" s="35">
        <v>3.6433813981671281E-2</v>
      </c>
      <c r="N11" s="35">
        <v>0.19755163310251303</v>
      </c>
      <c r="O11" s="48"/>
    </row>
    <row r="12" spans="2:15">
      <c r="B12" s="57"/>
      <c r="C12" s="28" t="s">
        <v>6</v>
      </c>
      <c r="D12" s="35">
        <v>1.6118330429093817</v>
      </c>
      <c r="E12" s="35">
        <v>1.4454927291266766</v>
      </c>
      <c r="F12" s="35">
        <v>0</v>
      </c>
      <c r="G12" s="35">
        <v>0</v>
      </c>
      <c r="H12" s="35">
        <v>0</v>
      </c>
      <c r="I12" s="35">
        <v>0.51570606228558347</v>
      </c>
      <c r="J12" s="35">
        <v>0.10500243828717618</v>
      </c>
      <c r="K12" s="35">
        <v>1.2804208039629819</v>
      </c>
      <c r="L12" s="35">
        <v>0.28605992406053854</v>
      </c>
      <c r="M12" s="35">
        <v>0.7141007093951004</v>
      </c>
      <c r="N12" s="35">
        <v>0.68829555871593284</v>
      </c>
      <c r="O12" s="48"/>
    </row>
    <row r="13" spans="2:15">
      <c r="B13" s="57"/>
      <c r="C13" s="28" t="s">
        <v>7</v>
      </c>
      <c r="D13" s="35">
        <v>2.734859126506951E-2</v>
      </c>
      <c r="E13" s="35">
        <v>0.76652071596658933</v>
      </c>
      <c r="F13" s="35">
        <v>1.7535781497754057</v>
      </c>
      <c r="G13" s="35">
        <v>0</v>
      </c>
      <c r="H13" s="35">
        <v>0.36577514312310278</v>
      </c>
      <c r="I13" s="35">
        <v>2.7331093505874025</v>
      </c>
      <c r="J13" s="35">
        <v>1.7383235382930697</v>
      </c>
      <c r="K13" s="35">
        <v>0.44570547891334672</v>
      </c>
      <c r="L13" s="35">
        <v>0.49486939012879744</v>
      </c>
      <c r="M13" s="35">
        <v>0.5718223388783823</v>
      </c>
      <c r="N13" s="35">
        <v>1.0726340146949014</v>
      </c>
      <c r="O13" s="48"/>
    </row>
    <row r="14" spans="2:15">
      <c r="B14" s="57"/>
      <c r="C14" s="28" t="s">
        <v>8</v>
      </c>
      <c r="D14" s="35">
        <v>0.14516906927066003</v>
      </c>
      <c r="E14" s="35">
        <v>0.36836214853923732</v>
      </c>
      <c r="F14" s="35">
        <v>0.4858879536619779</v>
      </c>
      <c r="G14" s="35">
        <v>0</v>
      </c>
      <c r="H14" s="35">
        <v>0.42931732502585102</v>
      </c>
      <c r="I14" s="35">
        <v>0.34090138931579894</v>
      </c>
      <c r="J14" s="35">
        <v>9.2272122695831599E-2</v>
      </c>
      <c r="K14" s="35">
        <v>0.16525637778037527</v>
      </c>
      <c r="L14" s="35">
        <v>0.12660484314916146</v>
      </c>
      <c r="M14" s="35">
        <v>0.28378926187485387</v>
      </c>
      <c r="N14" s="35">
        <v>0.32987943833698613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1.2941146160861259E-2</v>
      </c>
      <c r="F16" s="35">
        <v>9.4465502382071118E-2</v>
      </c>
      <c r="G16" s="35">
        <v>0</v>
      </c>
      <c r="H16" s="35">
        <v>0</v>
      </c>
      <c r="I16" s="35">
        <v>0.10162180315990543</v>
      </c>
      <c r="J16" s="35">
        <v>0</v>
      </c>
      <c r="K16" s="35">
        <v>0</v>
      </c>
      <c r="L16" s="35">
        <v>3.8547941124239489E-2</v>
      </c>
      <c r="M16" s="35">
        <v>6.0643373206448116E-2</v>
      </c>
      <c r="N16" s="35">
        <v>4.7471170833292706E-2</v>
      </c>
      <c r="O16" s="48"/>
    </row>
    <row r="17" spans="2:15">
      <c r="B17" s="57"/>
      <c r="C17" s="28" t="s">
        <v>11</v>
      </c>
      <c r="D17" s="35">
        <v>3.2098105198373674</v>
      </c>
      <c r="E17" s="35">
        <v>0.20578203614267468</v>
      </c>
      <c r="F17" s="35">
        <v>3.7976409315326256</v>
      </c>
      <c r="G17" s="35">
        <v>0</v>
      </c>
      <c r="H17" s="35">
        <v>0</v>
      </c>
      <c r="I17" s="35">
        <v>0.21661957627266717</v>
      </c>
      <c r="J17" s="35">
        <v>0.24209885756062374</v>
      </c>
      <c r="K17" s="35">
        <v>0.11893253932268172</v>
      </c>
      <c r="L17" s="35">
        <v>0.60104357962576027</v>
      </c>
      <c r="M17" s="35">
        <v>0.37820396529740247</v>
      </c>
      <c r="N17" s="35">
        <v>1.7680416370731222</v>
      </c>
      <c r="O17" s="48"/>
    </row>
    <row r="18" spans="2:15">
      <c r="B18" s="57"/>
      <c r="C18" s="28" t="s">
        <v>12</v>
      </c>
      <c r="D18" s="35">
        <v>5.2711360646048498E-2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5.2486769315079835E-3</v>
      </c>
      <c r="O18" s="48"/>
    </row>
    <row r="19" spans="2:15">
      <c r="B19" s="57"/>
      <c r="C19" s="30" t="s">
        <v>84</v>
      </c>
      <c r="D19" s="35">
        <v>1.718869710144741</v>
      </c>
      <c r="E19" s="35">
        <v>1.8120704799434701</v>
      </c>
      <c r="F19" s="35">
        <v>0.43011395315296602</v>
      </c>
      <c r="G19" s="35">
        <v>5.2026287966935962</v>
      </c>
      <c r="H19" s="35">
        <v>0.42457926166004484</v>
      </c>
      <c r="I19" s="35">
        <v>1.6299257167064869</v>
      </c>
      <c r="J19" s="35">
        <v>0.34163472462665068</v>
      </c>
      <c r="K19" s="35">
        <v>4.5131107233240347E-2</v>
      </c>
      <c r="L19" s="35">
        <v>2.239936026596939</v>
      </c>
      <c r="M19" s="35">
        <v>1.3220904694864137</v>
      </c>
      <c r="N19" s="35">
        <v>1.1655105804638417</v>
      </c>
      <c r="O19" s="48"/>
    </row>
    <row r="20" spans="2:15">
      <c r="B20" s="57"/>
      <c r="C20" s="28" t="s">
        <v>13</v>
      </c>
      <c r="D20" s="35">
        <v>0.19431457939130689</v>
      </c>
      <c r="E20" s="35">
        <v>9.7499958604141845E-2</v>
      </c>
      <c r="F20" s="35">
        <v>0</v>
      </c>
      <c r="G20" s="35">
        <v>0</v>
      </c>
      <c r="H20" s="35">
        <v>0.30671573304129324</v>
      </c>
      <c r="I20" s="35">
        <v>4.2654149290140587E-2</v>
      </c>
      <c r="J20" s="35">
        <v>2.3862416726890913E-2</v>
      </c>
      <c r="K20" s="35">
        <v>3.5884707679202051E-2</v>
      </c>
      <c r="L20" s="35">
        <v>0.3158729345637582</v>
      </c>
      <c r="M20" s="35">
        <v>0.19729816883309964</v>
      </c>
      <c r="N20" s="35">
        <v>9.6008323186600422E-2</v>
      </c>
      <c r="O20" s="48"/>
    </row>
    <row r="21" spans="2:15">
      <c r="B21" s="57"/>
      <c r="C21" s="28" t="s">
        <v>85</v>
      </c>
      <c r="D21" s="35">
        <v>0</v>
      </c>
      <c r="E21" s="35">
        <v>2.4812418288134301</v>
      </c>
      <c r="F21" s="35">
        <v>0.32487311099623006</v>
      </c>
      <c r="G21" s="35">
        <v>1.9609540763759779</v>
      </c>
      <c r="H21" s="35">
        <v>0</v>
      </c>
      <c r="I21" s="35">
        <v>0.32539921763143576</v>
      </c>
      <c r="J21" s="35">
        <v>0.70574919769784605</v>
      </c>
      <c r="K21" s="35">
        <v>7.91005722583339E-3</v>
      </c>
      <c r="L21" s="35">
        <v>2.2680452842796366</v>
      </c>
      <c r="M21" s="35">
        <v>1.8709675372549119</v>
      </c>
      <c r="N21" s="35">
        <v>1.0265380299593734</v>
      </c>
      <c r="O21" s="48"/>
    </row>
    <row r="22" spans="2:15">
      <c r="B22" s="57"/>
      <c r="C22" s="28" t="s">
        <v>14</v>
      </c>
      <c r="D22" s="35">
        <v>0.19699568289625438</v>
      </c>
      <c r="E22" s="35">
        <v>0.25375059876562883</v>
      </c>
      <c r="F22" s="35">
        <v>0.2476776803356103</v>
      </c>
      <c r="G22" s="35">
        <v>0</v>
      </c>
      <c r="H22" s="35">
        <v>0</v>
      </c>
      <c r="I22" s="35">
        <v>9.453162644553198E-2</v>
      </c>
      <c r="J22" s="35">
        <v>0.13276144730819583</v>
      </c>
      <c r="K22" s="35">
        <v>6.6341275584577503E-2</v>
      </c>
      <c r="L22" s="35">
        <v>0.10778928819966599</v>
      </c>
      <c r="M22" s="35">
        <v>9.3525529473663105E-2</v>
      </c>
      <c r="N22" s="35">
        <v>0.18888244435414761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5.5487023469410879</v>
      </c>
      <c r="E24" s="35">
        <v>3.1154989722565611</v>
      </c>
      <c r="F24" s="35">
        <v>6.7506356358108475</v>
      </c>
      <c r="G24" s="35">
        <v>4.3358580244518929</v>
      </c>
      <c r="H24" s="35">
        <v>2.675747626203377</v>
      </c>
      <c r="I24" s="35">
        <v>3.2721602661064191</v>
      </c>
      <c r="J24" s="35">
        <v>1.7703764651672456</v>
      </c>
      <c r="K24" s="35">
        <v>0.37160674378126174</v>
      </c>
      <c r="L24" s="35">
        <v>5.0829203692182645</v>
      </c>
      <c r="M24" s="35">
        <v>1.709264599766271</v>
      </c>
      <c r="N24" s="35">
        <v>4.5049556014840579</v>
      </c>
      <c r="O24" s="48"/>
    </row>
    <row r="25" spans="2:15">
      <c r="B25" s="57"/>
      <c r="C25" s="28" t="s">
        <v>48</v>
      </c>
      <c r="D25" s="35">
        <v>0.32233714817534692</v>
      </c>
      <c r="E25" s="35">
        <v>4.6286334053726563E-2</v>
      </c>
      <c r="F25" s="35">
        <v>1.2740576419385083</v>
      </c>
      <c r="G25" s="35">
        <v>0</v>
      </c>
      <c r="H25" s="35">
        <v>0.82094320860973402</v>
      </c>
      <c r="I25" s="35">
        <v>0</v>
      </c>
      <c r="J25" s="35">
        <v>0.1478664801890793</v>
      </c>
      <c r="K25" s="35">
        <v>0</v>
      </c>
      <c r="L25" s="35">
        <v>0</v>
      </c>
      <c r="M25" s="35">
        <v>0</v>
      </c>
      <c r="N25" s="35">
        <v>0.49316236058369045</v>
      </c>
      <c r="O25" s="48"/>
    </row>
    <row r="26" spans="2:15">
      <c r="B26" s="57"/>
      <c r="C26" s="28" t="s">
        <v>16</v>
      </c>
      <c r="D26" s="35">
        <v>0.85427645434209931</v>
      </c>
      <c r="E26" s="35">
        <v>0.64719235786297857</v>
      </c>
      <c r="F26" s="35">
        <v>1.5210246139043637</v>
      </c>
      <c r="G26" s="35">
        <v>0</v>
      </c>
      <c r="H26" s="35">
        <v>0</v>
      </c>
      <c r="I26" s="35">
        <v>0.67446155702782695</v>
      </c>
      <c r="J26" s="35">
        <v>0.15202739154702047</v>
      </c>
      <c r="K26" s="35">
        <v>1.0115858393023915</v>
      </c>
      <c r="L26" s="35">
        <v>0.31866553732025088</v>
      </c>
      <c r="M26" s="35">
        <v>0.6858474467917357</v>
      </c>
      <c r="N26" s="35">
        <v>0.9426021943392392</v>
      </c>
      <c r="O26" s="48"/>
    </row>
    <row r="27" spans="2:15">
      <c r="B27" s="57"/>
      <c r="C27" s="28" t="s">
        <v>17</v>
      </c>
      <c r="D27" s="35">
        <v>0</v>
      </c>
      <c r="E27" s="35">
        <v>1.8556496439175282E-2</v>
      </c>
      <c r="F27" s="35">
        <v>0</v>
      </c>
      <c r="G27" s="35">
        <v>0</v>
      </c>
      <c r="H27" s="35">
        <v>0</v>
      </c>
      <c r="I27" s="35">
        <v>4.0542772827852874E-2</v>
      </c>
      <c r="J27" s="35">
        <v>2.3489414061367972E-4</v>
      </c>
      <c r="K27" s="35">
        <v>1.5789293057155204E-2</v>
      </c>
      <c r="L27" s="35">
        <v>0</v>
      </c>
      <c r="M27" s="35">
        <v>0</v>
      </c>
      <c r="N27" s="35">
        <v>7.8759610699459717E-3</v>
      </c>
      <c r="O27" s="48"/>
    </row>
    <row r="28" spans="2:15">
      <c r="B28" s="57"/>
      <c r="C28" s="28" t="s">
        <v>18</v>
      </c>
      <c r="D28" s="35">
        <v>1.1094224391539504</v>
      </c>
      <c r="E28" s="35">
        <v>9.7862401912383254E-2</v>
      </c>
      <c r="F28" s="35">
        <v>0.65912537604381749</v>
      </c>
      <c r="G28" s="35">
        <v>0</v>
      </c>
      <c r="H28" s="35">
        <v>0</v>
      </c>
      <c r="I28" s="35">
        <v>4.0908989311950215E-2</v>
      </c>
      <c r="J28" s="35">
        <v>0.10300583161555613</v>
      </c>
      <c r="K28" s="35">
        <v>4.2060853140441744E-2</v>
      </c>
      <c r="L28" s="35">
        <v>0.10338747816398791</v>
      </c>
      <c r="M28" s="35">
        <v>6.1459523852342962E-2</v>
      </c>
      <c r="N28" s="35">
        <v>0.37823248497291978</v>
      </c>
      <c r="O28" s="48"/>
    </row>
    <row r="29" spans="2:15">
      <c r="B29" s="57"/>
      <c r="C29" s="28" t="s">
        <v>82</v>
      </c>
      <c r="D29" s="35">
        <v>1.6127023067602449E-2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1.6058309425402307E-3</v>
      </c>
      <c r="O29" s="48"/>
    </row>
    <row r="30" spans="2:15">
      <c r="B30" s="57"/>
      <c r="C30" s="28" t="s">
        <v>19</v>
      </c>
      <c r="D30" s="35">
        <v>3.4223556457767895E-2</v>
      </c>
      <c r="E30" s="35">
        <v>0.73274499401427229</v>
      </c>
      <c r="F30" s="35">
        <v>0.96298530869589671</v>
      </c>
      <c r="G30" s="35">
        <v>0.29164561453324295</v>
      </c>
      <c r="H30" s="35">
        <v>0</v>
      </c>
      <c r="I30" s="35">
        <v>0.47121993675365847</v>
      </c>
      <c r="J30" s="35">
        <v>0.2158102423032251</v>
      </c>
      <c r="K30" s="35">
        <v>0.25812346856721274</v>
      </c>
      <c r="L30" s="35">
        <v>0.21866884338133788</v>
      </c>
      <c r="M30" s="35">
        <v>0.47225001892030716</v>
      </c>
      <c r="N30" s="35">
        <v>0.59075714755117603</v>
      </c>
      <c r="O30" s="48"/>
    </row>
    <row r="31" spans="2:15">
      <c r="B31" s="57"/>
      <c r="C31" s="28" t="s">
        <v>20</v>
      </c>
      <c r="D31" s="35">
        <v>0.74237604722331163</v>
      </c>
      <c r="E31" s="35">
        <v>0.33276514822816394</v>
      </c>
      <c r="F31" s="35">
        <v>1.6809013921280695</v>
      </c>
      <c r="G31" s="35">
        <v>0</v>
      </c>
      <c r="H31" s="35">
        <v>0.36164363636023544</v>
      </c>
      <c r="I31" s="35">
        <v>0.27011960123929896</v>
      </c>
      <c r="J31" s="35">
        <v>0.44369252683420235</v>
      </c>
      <c r="K31" s="35">
        <v>0.12792743259101352</v>
      </c>
      <c r="L31" s="35">
        <v>0.40981444455942428</v>
      </c>
      <c r="M31" s="35">
        <v>0.14328064712450889</v>
      </c>
      <c r="N31" s="35">
        <v>0.81162975562903827</v>
      </c>
      <c r="O31" s="48"/>
    </row>
    <row r="32" spans="2:15" ht="14" thickBot="1">
      <c r="B32" s="58"/>
      <c r="C32" s="28" t="s">
        <v>21</v>
      </c>
      <c r="D32" s="35">
        <v>0.96150191356781345</v>
      </c>
      <c r="E32" s="35">
        <v>0.48860872054951165</v>
      </c>
      <c r="F32" s="35">
        <v>1.6632349349023769</v>
      </c>
      <c r="G32" s="35">
        <v>0.44053905351793343</v>
      </c>
      <c r="H32" s="35">
        <v>0</v>
      </c>
      <c r="I32" s="35">
        <v>0.44989432695693754</v>
      </c>
      <c r="J32" s="35">
        <v>0.70345529077672009</v>
      </c>
      <c r="K32" s="35">
        <v>0.73376054318413908</v>
      </c>
      <c r="L32" s="35">
        <v>1.4799675574442173</v>
      </c>
      <c r="M32" s="35">
        <v>0.53631368737411034</v>
      </c>
      <c r="N32" s="35">
        <v>1.0657072824397666</v>
      </c>
      <c r="O32" s="48"/>
    </row>
    <row r="33" spans="2:15" ht="14" thickBot="1">
      <c r="B33" s="2" t="s">
        <v>46</v>
      </c>
      <c r="C33" s="28" t="s">
        <v>46</v>
      </c>
      <c r="D33" s="35">
        <v>1.4105346194176567</v>
      </c>
      <c r="E33" s="35">
        <v>7.295787464889723</v>
      </c>
      <c r="F33" s="35">
        <v>1.7623396594295897</v>
      </c>
      <c r="G33" s="35">
        <v>3.3346904219277023</v>
      </c>
      <c r="H33" s="35">
        <v>1.7983170171045055</v>
      </c>
      <c r="I33" s="35">
        <v>4.4834763482257882</v>
      </c>
      <c r="J33" s="35">
        <v>3.7687356551854059</v>
      </c>
      <c r="K33" s="35">
        <v>3.2937677789302384</v>
      </c>
      <c r="L33" s="35">
        <v>5.4864634343121566</v>
      </c>
      <c r="M33" s="35">
        <v>7.7017613131423284</v>
      </c>
      <c r="N33" s="35">
        <v>3.9248486510037317</v>
      </c>
      <c r="O33" s="48"/>
    </row>
    <row r="34" spans="2:15" ht="14" thickBot="1">
      <c r="B34" s="2" t="s">
        <v>65</v>
      </c>
      <c r="C34" s="28" t="s">
        <v>65</v>
      </c>
      <c r="D34" s="35">
        <v>4.6201811960866905</v>
      </c>
      <c r="E34" s="35">
        <v>3.226852846183613</v>
      </c>
      <c r="F34" s="35">
        <v>1.9233852853154609</v>
      </c>
      <c r="G34" s="35">
        <v>0.93940957045091822</v>
      </c>
      <c r="H34" s="35">
        <v>0.92032538069302727</v>
      </c>
      <c r="I34" s="35">
        <v>3.7688367670746952</v>
      </c>
      <c r="J34" s="35">
        <v>2.038244046987193</v>
      </c>
      <c r="K34" s="35">
        <v>0.34184931272243563</v>
      </c>
      <c r="L34" s="35">
        <v>1.8850809410264477</v>
      </c>
      <c r="M34" s="35">
        <v>1.1283228927291575</v>
      </c>
      <c r="N34" s="35">
        <v>2.378277268743854</v>
      </c>
      <c r="O34" s="48"/>
    </row>
    <row r="35" spans="2:15" ht="14" thickBot="1">
      <c r="B35" s="2" t="s">
        <v>22</v>
      </c>
      <c r="C35" s="30" t="s">
        <v>22</v>
      </c>
      <c r="D35" s="35">
        <v>0</v>
      </c>
      <c r="E35" s="35">
        <v>0.28390960579379254</v>
      </c>
      <c r="F35" s="35">
        <v>0</v>
      </c>
      <c r="G35" s="35">
        <v>4.9078089902802624</v>
      </c>
      <c r="H35" s="35">
        <v>0.12378682244944522</v>
      </c>
      <c r="I35" s="35">
        <v>1.2807535356676067</v>
      </c>
      <c r="J35" s="35">
        <v>0.76790349006479186</v>
      </c>
      <c r="K35" s="35">
        <v>0.19214611610359411</v>
      </c>
      <c r="L35" s="35">
        <v>7.726875225476082E-2</v>
      </c>
      <c r="M35" s="35">
        <v>0.48290244130578025</v>
      </c>
      <c r="N35" s="35">
        <v>0.22446877086125802</v>
      </c>
      <c r="O35" s="48"/>
    </row>
    <row r="36" spans="2:15">
      <c r="B36" s="61" t="s">
        <v>23</v>
      </c>
      <c r="C36" s="28" t="s">
        <v>24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>
      <c r="B37" s="62"/>
      <c r="C37" s="28" t="s">
        <v>25</v>
      </c>
      <c r="D37" s="35">
        <v>0</v>
      </c>
      <c r="E37" s="35">
        <v>0</v>
      </c>
      <c r="F37" s="35">
        <v>16.49468571754408</v>
      </c>
      <c r="G37" s="35">
        <v>0</v>
      </c>
      <c r="H37" s="35">
        <v>0</v>
      </c>
      <c r="I37" s="35">
        <v>11.765628810480077</v>
      </c>
      <c r="J37" s="35">
        <v>0.28833781563697286</v>
      </c>
      <c r="K37" s="35">
        <v>1.0030803396945409</v>
      </c>
      <c r="L37" s="35">
        <v>0</v>
      </c>
      <c r="M37" s="35">
        <v>0.65366570725127415</v>
      </c>
      <c r="N37" s="35">
        <v>6.4114957835943125</v>
      </c>
      <c r="O37" s="48"/>
    </row>
    <row r="38" spans="2:15">
      <c r="B38" s="62"/>
      <c r="C38" s="28" t="s">
        <v>26</v>
      </c>
      <c r="D38" s="35">
        <v>13.454325769761489</v>
      </c>
      <c r="E38" s="35">
        <v>15.467016827968274</v>
      </c>
      <c r="F38" s="35">
        <v>0.70083113118393514</v>
      </c>
      <c r="G38" s="35">
        <v>0.84838626013771823</v>
      </c>
      <c r="H38" s="35">
        <v>15.318991274112829</v>
      </c>
      <c r="I38" s="35">
        <v>10.61356972971657</v>
      </c>
      <c r="J38" s="35">
        <v>15.259532296177769</v>
      </c>
      <c r="K38" s="35">
        <v>12.49829912130272</v>
      </c>
      <c r="L38" s="35">
        <v>18.410125476085486</v>
      </c>
      <c r="M38" s="35">
        <v>10.148144338692704</v>
      </c>
      <c r="N38" s="35">
        <v>9.7216930126345336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0.67720880114897208</v>
      </c>
      <c r="J39" s="35">
        <v>8.3844990402544214E-2</v>
      </c>
      <c r="K39" s="35">
        <v>0</v>
      </c>
      <c r="L39" s="35">
        <v>0</v>
      </c>
      <c r="M39" s="35">
        <v>0</v>
      </c>
      <c r="N39" s="35">
        <v>3.9652362084575114E-2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0.48240779479730678</v>
      </c>
      <c r="J40" s="35">
        <v>0</v>
      </c>
      <c r="K40" s="35">
        <v>0</v>
      </c>
      <c r="L40" s="35">
        <v>0</v>
      </c>
      <c r="M40" s="35">
        <v>0</v>
      </c>
      <c r="N40" s="35">
        <v>2.7494689681316218E-2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4.5268025161151741E-2</v>
      </c>
      <c r="J41" s="35">
        <v>0</v>
      </c>
      <c r="K41" s="35">
        <v>0</v>
      </c>
      <c r="L41" s="35">
        <v>0</v>
      </c>
      <c r="M41" s="35">
        <v>0</v>
      </c>
      <c r="N41" s="35">
        <v>2.5800377143881722E-3</v>
      </c>
      <c r="O41" s="48"/>
    </row>
    <row r="42" spans="2:15">
      <c r="B42" s="62"/>
      <c r="C42" s="28" t="s">
        <v>30</v>
      </c>
      <c r="D42" s="35">
        <v>0.76377709906870306</v>
      </c>
      <c r="E42" s="35">
        <v>2.7238376446744721</v>
      </c>
      <c r="F42" s="35">
        <v>0.67935429671192604</v>
      </c>
      <c r="G42" s="35">
        <v>0</v>
      </c>
      <c r="H42" s="35">
        <v>0</v>
      </c>
      <c r="I42" s="35">
        <v>9.8250091952393152E-3</v>
      </c>
      <c r="J42" s="35">
        <v>0.419167106803431</v>
      </c>
      <c r="K42" s="35">
        <v>0.31564221255172303</v>
      </c>
      <c r="L42" s="35">
        <v>3.3572974827237716</v>
      </c>
      <c r="M42" s="35">
        <v>0.58879986569040998</v>
      </c>
      <c r="N42" s="35">
        <v>1.3490297773905315</v>
      </c>
      <c r="O42" s="48"/>
    </row>
    <row r="43" spans="2:15">
      <c r="B43" s="62"/>
      <c r="C43" s="28" t="s">
        <v>31</v>
      </c>
      <c r="D43" s="35">
        <v>0.76449212294716162</v>
      </c>
      <c r="E43" s="35">
        <v>9.0753865443785262</v>
      </c>
      <c r="F43" s="35">
        <v>3.5564071577267979</v>
      </c>
      <c r="G43" s="35">
        <v>46.092412629949195</v>
      </c>
      <c r="H43" s="35">
        <v>17.211016054750772</v>
      </c>
      <c r="I43" s="35">
        <v>12.750513141225584</v>
      </c>
      <c r="J43" s="35">
        <v>1.219403143907773</v>
      </c>
      <c r="K43" s="35">
        <v>9.9120677416513665</v>
      </c>
      <c r="L43" s="35">
        <v>11.458738188593728</v>
      </c>
      <c r="M43" s="35">
        <v>18.600728021996439</v>
      </c>
      <c r="N43" s="35">
        <v>7.5739048611712398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20.126186107874538</v>
      </c>
      <c r="E45" s="35">
        <v>17.079118501330047</v>
      </c>
      <c r="F45" s="35">
        <v>13.57260995896778</v>
      </c>
      <c r="G45" s="35">
        <v>2.8576365365380734</v>
      </c>
      <c r="H45" s="35">
        <v>28.985644108911266</v>
      </c>
      <c r="I45" s="35">
        <v>15.0246079715844</v>
      </c>
      <c r="J45" s="35">
        <v>27.278926993058626</v>
      </c>
      <c r="K45" s="35">
        <v>39.030366254994526</v>
      </c>
      <c r="L45" s="35">
        <v>7.0769882663326262</v>
      </c>
      <c r="M45" s="35">
        <v>21.403423456777361</v>
      </c>
      <c r="N45" s="35">
        <v>17.393197668532853</v>
      </c>
      <c r="O45" s="48"/>
    </row>
    <row r="46" spans="2:15" ht="14" thickBot="1">
      <c r="B46" s="62"/>
      <c r="C46" s="28" t="s">
        <v>34</v>
      </c>
      <c r="D46" s="35">
        <v>1.392886422544054</v>
      </c>
      <c r="E46" s="35">
        <v>5.8343352814813185</v>
      </c>
      <c r="F46" s="35">
        <v>0</v>
      </c>
      <c r="G46" s="35">
        <v>0</v>
      </c>
      <c r="H46" s="35">
        <v>0</v>
      </c>
      <c r="I46" s="35">
        <v>0</v>
      </c>
      <c r="J46" s="35">
        <v>0.300746386379103</v>
      </c>
      <c r="K46" s="35">
        <v>0</v>
      </c>
      <c r="L46" s="35">
        <v>0</v>
      </c>
      <c r="M46" s="35">
        <v>0.11744406505820604</v>
      </c>
      <c r="N46" s="35">
        <v>1.4296574717097552</v>
      </c>
      <c r="O46" s="48"/>
    </row>
    <row r="47" spans="2:15" ht="14" thickBot="1">
      <c r="B47" s="54" t="s">
        <v>86</v>
      </c>
      <c r="C47" s="28" t="s">
        <v>86</v>
      </c>
      <c r="D47" s="35">
        <v>11.075444531587294</v>
      </c>
      <c r="E47" s="35">
        <v>2.4909855031989991</v>
      </c>
      <c r="F47" s="35">
        <v>3.3504103770676892</v>
      </c>
      <c r="G47" s="35">
        <v>2.7523350996758325</v>
      </c>
      <c r="H47" s="35">
        <v>4.5010971279748162</v>
      </c>
      <c r="I47" s="35">
        <v>3.1519652614292681</v>
      </c>
      <c r="J47" s="35">
        <v>23.437730600375602</v>
      </c>
      <c r="K47" s="35">
        <v>10.007367312672869</v>
      </c>
      <c r="L47" s="35">
        <v>9.7879776042667146</v>
      </c>
      <c r="M47" s="35">
        <v>4.3542260924144784</v>
      </c>
      <c r="N47" s="35">
        <v>5.5901473518592795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2"/>
    </row>
  </sheetData>
  <mergeCells count="5">
    <mergeCell ref="B2:M2"/>
    <mergeCell ref="B5:C5"/>
    <mergeCell ref="B9:B32"/>
    <mergeCell ref="B50:N50"/>
    <mergeCell ref="B36:B46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7" width="8.4609375" customWidth="1"/>
    <col min="8" max="8" width="11" customWidth="1"/>
    <col min="13" max="14" width="11.07421875" bestFit="1" customWidth="1"/>
  </cols>
  <sheetData>
    <row r="2" spans="1:9" ht="17.399999999999999" customHeight="1">
      <c r="B2" s="60" t="str">
        <f>+'WEB_SB 70-74'!B2</f>
        <v>COMPOSICIÓN DE LAS INVERSIONES</v>
      </c>
      <c r="C2" s="60"/>
      <c r="D2" s="60"/>
      <c r="E2" s="60"/>
      <c r="F2" s="60"/>
      <c r="G2" s="60"/>
      <c r="H2" s="8"/>
    </row>
    <row r="3" spans="1:9">
      <c r="A3" s="44"/>
      <c r="B3" s="45" t="s">
        <v>87</v>
      </c>
      <c r="C3" s="43"/>
      <c r="D3" s="43"/>
      <c r="E3" s="43"/>
      <c r="F3" s="43"/>
      <c r="G3" s="43"/>
      <c r="H3" s="43"/>
    </row>
    <row r="5" spans="1:9" ht="85.25" customHeight="1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>
      <c r="B6" s="1" t="s">
        <v>1</v>
      </c>
      <c r="C6" s="33" t="s">
        <v>1</v>
      </c>
      <c r="D6" s="39">
        <v>1.2967156816415475</v>
      </c>
      <c r="E6" s="39">
        <v>6.5427343609606714</v>
      </c>
      <c r="F6" s="39">
        <v>5.6193750865368788</v>
      </c>
      <c r="G6" s="39">
        <v>3.1598233019869886</v>
      </c>
      <c r="H6" s="39">
        <v>3.640373119880175</v>
      </c>
      <c r="I6" s="50"/>
    </row>
    <row r="7" spans="1:9" ht="26.5" thickBot="1">
      <c r="B7" s="1" t="s">
        <v>2</v>
      </c>
      <c r="C7" s="33" t="s">
        <v>2</v>
      </c>
      <c r="D7" s="39">
        <v>10.335278970612032</v>
      </c>
      <c r="E7" s="39">
        <v>12.696615635455386</v>
      </c>
      <c r="F7" s="39">
        <v>13.087855218261515</v>
      </c>
      <c r="G7" s="39">
        <v>12.592947551792886</v>
      </c>
      <c r="H7" s="39">
        <v>12.611937942958921</v>
      </c>
      <c r="I7" s="50"/>
    </row>
    <row r="8" spans="1:9" ht="14" thickBot="1">
      <c r="B8" s="2" t="s">
        <v>83</v>
      </c>
      <c r="C8" s="33" t="s">
        <v>83</v>
      </c>
      <c r="D8" s="39">
        <v>1.5360271567197084</v>
      </c>
      <c r="E8" s="39">
        <v>0</v>
      </c>
      <c r="F8" s="39">
        <v>0</v>
      </c>
      <c r="G8" s="39">
        <v>0.44554835291431749</v>
      </c>
      <c r="H8" s="39">
        <v>0.38192619511151316</v>
      </c>
      <c r="I8" s="50"/>
    </row>
    <row r="9" spans="1:9" ht="12.75" customHeight="1">
      <c r="B9" s="56" t="s">
        <v>3</v>
      </c>
      <c r="C9" s="28" t="s">
        <v>80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>
      <c r="B10" s="57"/>
      <c r="C10" s="28" t="s">
        <v>4</v>
      </c>
      <c r="D10" s="40">
        <v>6.5691099955568629E-4</v>
      </c>
      <c r="E10" s="40">
        <v>6.4700070014573702E-2</v>
      </c>
      <c r="F10" s="40">
        <v>0.18318488472052899</v>
      </c>
      <c r="G10" s="40">
        <v>2.7509347341461585E-2</v>
      </c>
      <c r="H10" s="40">
        <v>3.7018855828218879E-2</v>
      </c>
      <c r="I10" s="50"/>
    </row>
    <row r="11" spans="1:9">
      <c r="B11" s="57"/>
      <c r="C11" s="28" t="s">
        <v>5</v>
      </c>
      <c r="D11" s="40">
        <v>0</v>
      </c>
      <c r="E11" s="40">
        <v>0</v>
      </c>
      <c r="F11" s="40">
        <v>0</v>
      </c>
      <c r="G11" s="40">
        <v>5.1329571271685165E-2</v>
      </c>
      <c r="H11" s="40">
        <v>4.3227093337398825E-2</v>
      </c>
      <c r="I11" s="50"/>
    </row>
    <row r="12" spans="1:9">
      <c r="B12" s="57"/>
      <c r="C12" s="28" t="s">
        <v>6</v>
      </c>
      <c r="D12" s="40">
        <v>1.0891838121021269</v>
      </c>
      <c r="E12" s="40">
        <v>0.83568222555237703</v>
      </c>
      <c r="F12" s="40">
        <v>8.9559714914329583E-2</v>
      </c>
      <c r="G12" s="40">
        <v>0.89258442826761586</v>
      </c>
      <c r="H12" s="40">
        <v>0.8600333578684336</v>
      </c>
      <c r="I12" s="50"/>
    </row>
    <row r="13" spans="1:9">
      <c r="B13" s="57"/>
      <c r="C13" s="28" t="s">
        <v>7</v>
      </c>
      <c r="D13" s="40">
        <v>0.84514388094742932</v>
      </c>
      <c r="E13" s="40">
        <v>0.28456545837651376</v>
      </c>
      <c r="F13" s="40">
        <v>5.5908839030335E-2</v>
      </c>
      <c r="G13" s="40">
        <v>0.44495079780925734</v>
      </c>
      <c r="H13" s="40">
        <v>0.41451972067293263</v>
      </c>
      <c r="I13" s="50"/>
    </row>
    <row r="14" spans="1:9">
      <c r="B14" s="57"/>
      <c r="C14" s="28" t="s">
        <v>8</v>
      </c>
      <c r="D14" s="40">
        <v>0.56169746791435837</v>
      </c>
      <c r="E14" s="40">
        <v>4.6004739906754591E-3</v>
      </c>
      <c r="F14" s="40">
        <v>1.9127314612301265E-2</v>
      </c>
      <c r="G14" s="40">
        <v>0.283025838403275</v>
      </c>
      <c r="H14" s="40">
        <v>0.24198937064553738</v>
      </c>
      <c r="I14" s="50"/>
    </row>
    <row r="15" spans="1:9">
      <c r="B15" s="57"/>
      <c r="C15" s="28" t="s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>
      <c r="B16" s="57"/>
      <c r="C16" s="28" t="s">
        <v>10</v>
      </c>
      <c r="D16" s="40">
        <v>7.4386252587656174E-2</v>
      </c>
      <c r="E16" s="40">
        <v>0</v>
      </c>
      <c r="F16" s="40">
        <v>0</v>
      </c>
      <c r="G16" s="40">
        <v>0</v>
      </c>
      <c r="H16" s="40">
        <v>3.2488018862979895E-4</v>
      </c>
      <c r="I16" s="50"/>
    </row>
    <row r="17" spans="2:9">
      <c r="B17" s="57"/>
      <c r="C17" s="28" t="s">
        <v>11</v>
      </c>
      <c r="D17" s="40">
        <v>9.2830998103702267E-2</v>
      </c>
      <c r="E17" s="40">
        <v>0.17354625270002488</v>
      </c>
      <c r="F17" s="40">
        <v>0</v>
      </c>
      <c r="G17" s="40">
        <v>0.48377442957821903</v>
      </c>
      <c r="H17" s="40">
        <v>0.42871215396768464</v>
      </c>
      <c r="I17" s="50"/>
    </row>
    <row r="18" spans="2:9">
      <c r="B18" s="57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>
      <c r="B19" s="57"/>
      <c r="C19" s="30" t="s">
        <v>84</v>
      </c>
      <c r="D19" s="40">
        <v>1.3626155017746064</v>
      </c>
      <c r="E19" s="40">
        <v>7.372326288995981E-3</v>
      </c>
      <c r="F19" s="40">
        <v>1.3110513064204288</v>
      </c>
      <c r="G19" s="40">
        <v>0.83054435124816239</v>
      </c>
      <c r="H19" s="40">
        <v>0.74963981850925465</v>
      </c>
      <c r="I19" s="50"/>
    </row>
    <row r="20" spans="2:9">
      <c r="B20" s="57"/>
      <c r="C20" s="28" t="s">
        <v>13</v>
      </c>
      <c r="D20" s="40">
        <v>9.9945629226105559E-2</v>
      </c>
      <c r="E20" s="40">
        <v>2.5284235306203419E-2</v>
      </c>
      <c r="F20" s="40">
        <v>0</v>
      </c>
      <c r="G20" s="40">
        <v>0.30833045532811615</v>
      </c>
      <c r="H20" s="40">
        <v>0.26314090001737522</v>
      </c>
      <c r="I20" s="50"/>
    </row>
    <row r="21" spans="2:9">
      <c r="B21" s="57"/>
      <c r="C21" s="28" t="s">
        <v>85</v>
      </c>
      <c r="D21" s="40">
        <v>1.3409778216354793</v>
      </c>
      <c r="E21" s="40">
        <v>0</v>
      </c>
      <c r="F21" s="40">
        <v>4.4046558601115664E-2</v>
      </c>
      <c r="G21" s="40">
        <v>0.84146044337303594</v>
      </c>
      <c r="H21" s="40">
        <v>0.7159476058770019</v>
      </c>
      <c r="I21" s="50"/>
    </row>
    <row r="22" spans="2:9">
      <c r="B22" s="57"/>
      <c r="C22" s="28" t="s">
        <v>14</v>
      </c>
      <c r="D22" s="40">
        <v>2.9405039269343531E-2</v>
      </c>
      <c r="E22" s="40">
        <v>1.0034621316775379E-2</v>
      </c>
      <c r="F22" s="40">
        <v>0</v>
      </c>
      <c r="G22" s="40">
        <v>0.131554550580843</v>
      </c>
      <c r="H22" s="40">
        <v>0.11212511118199282</v>
      </c>
      <c r="I22" s="50"/>
    </row>
    <row r="23" spans="2:9">
      <c r="B23" s="57"/>
      <c r="C23" s="28" t="s">
        <v>81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>
      <c r="B24" s="57"/>
      <c r="C24" s="28" t="s">
        <v>15</v>
      </c>
      <c r="D24" s="40">
        <v>2.5835321879289741</v>
      </c>
      <c r="E24" s="40">
        <v>0.25868620975812096</v>
      </c>
      <c r="F24" s="40">
        <v>0.48306662373110493</v>
      </c>
      <c r="G24" s="40">
        <v>1.1802302466085741</v>
      </c>
      <c r="H24" s="40">
        <v>1.0523371540196507</v>
      </c>
      <c r="I24" s="50"/>
    </row>
    <row r="25" spans="2:9">
      <c r="B25" s="57"/>
      <c r="C25" s="28" t="s">
        <v>48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50"/>
    </row>
    <row r="26" spans="2:9">
      <c r="B26" s="57"/>
      <c r="C26" s="28" t="s">
        <v>16</v>
      </c>
      <c r="D26" s="40">
        <v>8.0234086581084066E-2</v>
      </c>
      <c r="E26" s="40">
        <v>0.7380649791247772</v>
      </c>
      <c r="F26" s="40">
        <v>0.25526420196849353</v>
      </c>
      <c r="G26" s="40">
        <v>0.75136866671070712</v>
      </c>
      <c r="H26" s="40">
        <v>0.73042818452117075</v>
      </c>
      <c r="I26" s="50"/>
    </row>
    <row r="27" spans="2:9">
      <c r="B27" s="57"/>
      <c r="C27" s="28" t="s">
        <v>17</v>
      </c>
      <c r="D27" s="40">
        <v>0</v>
      </c>
      <c r="E27" s="40">
        <v>5.0272904175266749E-3</v>
      </c>
      <c r="F27" s="40">
        <v>0</v>
      </c>
      <c r="G27" s="40">
        <v>0</v>
      </c>
      <c r="H27" s="40">
        <v>6.0534667836734221E-4</v>
      </c>
      <c r="I27" s="50"/>
    </row>
    <row r="28" spans="2:9">
      <c r="B28" s="57"/>
      <c r="C28" s="28" t="s">
        <v>18</v>
      </c>
      <c r="D28" s="40">
        <v>5.8461176153345396E-2</v>
      </c>
      <c r="E28" s="40">
        <v>0</v>
      </c>
      <c r="F28" s="40">
        <v>0</v>
      </c>
      <c r="G28" s="40">
        <v>1.0395033193068826E-2</v>
      </c>
      <c r="H28" s="40">
        <v>9.0094837134707968E-3</v>
      </c>
      <c r="I28" s="50"/>
    </row>
    <row r="29" spans="2:9">
      <c r="B29" s="57"/>
      <c r="C29" s="28" t="s">
        <v>82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>
      <c r="B30" s="57"/>
      <c r="C30" s="28" t="s">
        <v>19</v>
      </c>
      <c r="D30" s="40">
        <v>5.2044783263732776E-2</v>
      </c>
      <c r="E30" s="40">
        <v>6.3792582873505144E-2</v>
      </c>
      <c r="F30" s="40">
        <v>3.9848423798340374E-2</v>
      </c>
      <c r="G30" s="40">
        <v>0.15958543894846303</v>
      </c>
      <c r="H30" s="40">
        <v>0.14362114009486057</v>
      </c>
      <c r="I30" s="50"/>
    </row>
    <row r="31" spans="2:9">
      <c r="B31" s="57"/>
      <c r="C31" s="28" t="s">
        <v>20</v>
      </c>
      <c r="D31" s="40">
        <v>0.30621004478290625</v>
      </c>
      <c r="E31" s="40">
        <v>0</v>
      </c>
      <c r="F31" s="40">
        <v>0</v>
      </c>
      <c r="G31" s="40">
        <v>7.6211496667783443E-2</v>
      </c>
      <c r="H31" s="40">
        <v>6.5518720944556089E-2</v>
      </c>
      <c r="I31" s="50"/>
    </row>
    <row r="32" spans="2:9" ht="14" thickBot="1">
      <c r="B32" s="58"/>
      <c r="C32" s="28" t="s">
        <v>21</v>
      </c>
      <c r="D32" s="40">
        <v>0.29226063259678747</v>
      </c>
      <c r="E32" s="40">
        <v>0.61728602925640796</v>
      </c>
      <c r="F32" s="40">
        <v>0.26678445848181775</v>
      </c>
      <c r="G32" s="40">
        <v>0.59868994633895556</v>
      </c>
      <c r="H32" s="40">
        <v>0.58861388791175984</v>
      </c>
      <c r="I32" s="50"/>
    </row>
    <row r="33" spans="2:9" ht="14" thickBot="1">
      <c r="B33" s="29" t="s">
        <v>46</v>
      </c>
      <c r="C33" s="33" t="s">
        <v>46</v>
      </c>
      <c r="D33" s="39">
        <v>8.4395883361819148</v>
      </c>
      <c r="E33" s="39">
        <v>0</v>
      </c>
      <c r="F33" s="39">
        <v>0</v>
      </c>
      <c r="G33" s="39">
        <v>0</v>
      </c>
      <c r="H33" s="39">
        <v>3.6859701292058643E-2</v>
      </c>
      <c r="I33" s="50"/>
    </row>
    <row r="34" spans="2:9" ht="14" thickBot="1">
      <c r="B34" s="27" t="s">
        <v>65</v>
      </c>
      <c r="C34" s="33" t="s">
        <v>65</v>
      </c>
      <c r="D34" s="39">
        <v>3.3522827449914416</v>
      </c>
      <c r="E34" s="39">
        <v>1.791264936209255E-2</v>
      </c>
      <c r="F34" s="39">
        <v>1.1958951829049813</v>
      </c>
      <c r="G34" s="39">
        <v>1.5955273852499481</v>
      </c>
      <c r="H34" s="39">
        <v>1.4000192253374006</v>
      </c>
      <c r="I34" s="50"/>
    </row>
    <row r="35" spans="2:9" ht="26.5" thickBot="1">
      <c r="B35" s="32" t="s">
        <v>22</v>
      </c>
      <c r="C35" s="33" t="s">
        <v>22</v>
      </c>
      <c r="D35" s="39">
        <v>0</v>
      </c>
      <c r="E35" s="39">
        <v>2.20716682144677E-2</v>
      </c>
      <c r="F35" s="39">
        <v>0</v>
      </c>
      <c r="G35" s="39">
        <v>0.22440072655203974</v>
      </c>
      <c r="H35" s="39">
        <v>0.19163630863363282</v>
      </c>
      <c r="I35" s="50"/>
    </row>
    <row r="36" spans="2:9">
      <c r="B36" s="61" t="s">
        <v>23</v>
      </c>
      <c r="C36" s="34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>
      <c r="B37" s="62"/>
      <c r="C37" s="34" t="s">
        <v>25</v>
      </c>
      <c r="D37" s="40">
        <v>0</v>
      </c>
      <c r="E37" s="40">
        <v>2.9854684335624353</v>
      </c>
      <c r="F37" s="40">
        <v>0</v>
      </c>
      <c r="G37" s="40">
        <v>2.0379880737082434</v>
      </c>
      <c r="H37" s="40">
        <v>2.0757740552215749</v>
      </c>
      <c r="I37" s="50"/>
    </row>
    <row r="38" spans="2:9">
      <c r="B38" s="62"/>
      <c r="C38" s="34" t="s">
        <v>26</v>
      </c>
      <c r="D38" s="40">
        <v>13.259248594240614</v>
      </c>
      <c r="E38" s="40">
        <v>15.193332675081644</v>
      </c>
      <c r="F38" s="40">
        <v>48.46173608300424</v>
      </c>
      <c r="G38" s="40">
        <v>18.123502262165363</v>
      </c>
      <c r="H38" s="40">
        <v>18.752789708715735</v>
      </c>
      <c r="I38" s="50"/>
    </row>
    <row r="39" spans="2:9">
      <c r="B39" s="62"/>
      <c r="C39" s="34" t="s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>
      <c r="B40" s="62"/>
      <c r="C40" s="34" t="s">
        <v>28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>
      <c r="B41" s="62"/>
      <c r="C41" s="34" t="s">
        <v>29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>
      <c r="B42" s="62"/>
      <c r="C42" s="34" t="s">
        <v>30</v>
      </c>
      <c r="D42" s="40">
        <v>1.859158647451576</v>
      </c>
      <c r="E42" s="40">
        <v>0</v>
      </c>
      <c r="F42" s="40">
        <v>3.8261253090697465</v>
      </c>
      <c r="G42" s="40">
        <v>3.4805020500805368E-2</v>
      </c>
      <c r="H42" s="40">
        <v>0.16397016589759428</v>
      </c>
      <c r="I42" s="50"/>
    </row>
    <row r="43" spans="2:9">
      <c r="B43" s="62"/>
      <c r="C43" s="34" t="s">
        <v>31</v>
      </c>
      <c r="D43" s="40">
        <v>0</v>
      </c>
      <c r="E43" s="40">
        <v>3.9403894717733556</v>
      </c>
      <c r="F43" s="40">
        <v>3.1384799986401077</v>
      </c>
      <c r="G43" s="40">
        <v>21.278528384799849</v>
      </c>
      <c r="H43" s="40">
        <v>18.497936981138889</v>
      </c>
      <c r="I43" s="50"/>
    </row>
    <row r="44" spans="2:9">
      <c r="B44" s="62"/>
      <c r="C44" s="34" t="s">
        <v>32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>
      <c r="B45" s="62"/>
      <c r="C45" s="34" t="s">
        <v>33</v>
      </c>
      <c r="D45" s="40">
        <v>38.463985989543225</v>
      </c>
      <c r="E45" s="40">
        <v>45.23252648005441</v>
      </c>
      <c r="F45" s="40">
        <v>11.269934370490175</v>
      </c>
      <c r="G45" s="40">
        <v>28.311262640007662</v>
      </c>
      <c r="H45" s="40">
        <v>29.829531040708691</v>
      </c>
      <c r="I45" s="50"/>
    </row>
    <row r="46" spans="2:9" ht="14" thickBot="1">
      <c r="B46" s="62"/>
      <c r="C46" s="34" t="s">
        <v>34</v>
      </c>
      <c r="D46" s="40">
        <v>4.2133352011464957</v>
      </c>
      <c r="E46" s="40">
        <v>0</v>
      </c>
      <c r="F46" s="40">
        <v>0</v>
      </c>
      <c r="G46" s="40">
        <v>0.26161164686497368</v>
      </c>
      <c r="H46" s="40">
        <v>0.23871735395913507</v>
      </c>
      <c r="I46" s="50"/>
    </row>
    <row r="47" spans="2:9" ht="14" thickBot="1">
      <c r="B47" s="54" t="s">
        <v>86</v>
      </c>
      <c r="C47" s="34" t="s">
        <v>86</v>
      </c>
      <c r="D47" s="40">
        <v>8.3747924516042644</v>
      </c>
      <c r="E47" s="40">
        <v>10.280305870559062</v>
      </c>
      <c r="F47" s="40">
        <v>10.65275642481356</v>
      </c>
      <c r="G47" s="40">
        <v>4.8625096117877007</v>
      </c>
      <c r="H47" s="40">
        <v>5.7217154151663827</v>
      </c>
      <c r="I47" s="50"/>
    </row>
    <row r="48" spans="2:9">
      <c r="B48" s="10" t="s">
        <v>35</v>
      </c>
      <c r="C48" s="11"/>
      <c r="D48" s="12">
        <v>100</v>
      </c>
      <c r="E48" s="12">
        <v>100</v>
      </c>
      <c r="F48" s="12">
        <v>100</v>
      </c>
      <c r="G48" s="12">
        <v>100</v>
      </c>
      <c r="H48" s="36">
        <v>100</v>
      </c>
      <c r="I48" s="50"/>
    </row>
    <row r="50" spans="2:15" ht="180.75" customHeight="1">
      <c r="B50" s="55" t="s">
        <v>88</v>
      </c>
      <c r="C50" s="55"/>
      <c r="D50" s="55"/>
      <c r="E50" s="55"/>
      <c r="F50" s="55"/>
      <c r="G50" s="55"/>
      <c r="H50" s="55"/>
      <c r="I50" s="52"/>
      <c r="J50" s="52"/>
      <c r="K50" s="52"/>
      <c r="L50" s="52"/>
      <c r="M50" s="52"/>
      <c r="N50" s="52"/>
      <c r="O50" s="52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0:H50"/>
    <mergeCell ref="B36:B46"/>
  </mergeCells>
  <phoneticPr fontId="4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20" width="8.07421875" customWidth="1"/>
    <col min="21" max="21" width="10.4609375" customWidth="1"/>
    <col min="22" max="22" width="22.3828125" bestFit="1" customWidth="1"/>
    <col min="23" max="24" width="11.07421875" bestFit="1" customWidth="1"/>
  </cols>
  <sheetData>
    <row r="2" spans="1:22" ht="17.399999999999999" customHeight="1">
      <c r="B2" s="60" t="str">
        <f>+WEB_ADICIONALES!B2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1:22">
      <c r="A3" s="44"/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>
      <c r="B6" s="1" t="s">
        <v>1</v>
      </c>
      <c r="C6" s="30" t="s">
        <v>1</v>
      </c>
      <c r="D6" s="35">
        <v>1.2967156816415475</v>
      </c>
      <c r="E6" s="35">
        <v>0.85469885288031267</v>
      </c>
      <c r="F6" s="35">
        <v>7.128685613080048</v>
      </c>
      <c r="G6" s="35">
        <v>9.1448217376835608</v>
      </c>
      <c r="H6" s="35">
        <v>0</v>
      </c>
      <c r="I6" s="35">
        <v>1.8902092361933212</v>
      </c>
      <c r="J6" s="35">
        <v>2.6933350859047871</v>
      </c>
      <c r="K6" s="35">
        <v>0</v>
      </c>
      <c r="L6" s="35">
        <v>4.0400030026024174</v>
      </c>
      <c r="M6" s="35">
        <v>4.0072167936820131</v>
      </c>
      <c r="N6" s="35">
        <v>3.5254684374727332</v>
      </c>
      <c r="O6" s="35">
        <v>7.9914133299324108</v>
      </c>
      <c r="P6" s="35">
        <v>3.9228619151986277</v>
      </c>
      <c r="Q6" s="35">
        <v>0</v>
      </c>
      <c r="R6" s="35">
        <v>3.9576660287212149</v>
      </c>
      <c r="S6" s="35">
        <v>2.4209624574464352</v>
      </c>
      <c r="T6" s="35">
        <v>3.8960929198447749</v>
      </c>
      <c r="U6" s="35">
        <v>3.6403731198801723</v>
      </c>
      <c r="V6" s="51"/>
    </row>
    <row r="7" spans="1:22" ht="26.5" thickBot="1">
      <c r="B7" s="1" t="s">
        <v>2</v>
      </c>
      <c r="C7" s="30" t="s">
        <v>2</v>
      </c>
      <c r="D7" s="35">
        <v>10.335278970612032</v>
      </c>
      <c r="E7" s="35">
        <v>0</v>
      </c>
      <c r="F7" s="35">
        <v>14.004553642998573</v>
      </c>
      <c r="G7" s="35">
        <v>20.298271051645614</v>
      </c>
      <c r="H7" s="35">
        <v>0</v>
      </c>
      <c r="I7" s="35">
        <v>7.6544949429681406</v>
      </c>
      <c r="J7" s="35">
        <v>10.375200213092421</v>
      </c>
      <c r="K7" s="35">
        <v>0</v>
      </c>
      <c r="L7" s="35">
        <v>15.201864628458384</v>
      </c>
      <c r="M7" s="35">
        <v>15.544473317133972</v>
      </c>
      <c r="N7" s="35">
        <v>16.841621627290458</v>
      </c>
      <c r="O7" s="35">
        <v>17.854553839625442</v>
      </c>
      <c r="P7" s="35">
        <v>15.825875874277973</v>
      </c>
      <c r="Q7" s="35">
        <v>0</v>
      </c>
      <c r="R7" s="35">
        <v>14.946056382760933</v>
      </c>
      <c r="S7" s="35">
        <v>5.867063820471321</v>
      </c>
      <c r="T7" s="35">
        <v>13.185607664161401</v>
      </c>
      <c r="U7" s="35">
        <v>12.611937942958919</v>
      </c>
      <c r="V7" s="51"/>
    </row>
    <row r="8" spans="1:22" ht="14" thickBot="1">
      <c r="B8" s="2" t="s">
        <v>83</v>
      </c>
      <c r="C8" s="31" t="s">
        <v>83</v>
      </c>
      <c r="D8" s="35">
        <v>1.5360271567197084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0.69042114677473387</v>
      </c>
      <c r="K8" s="35">
        <v>0</v>
      </c>
      <c r="L8" s="35">
        <v>0.59465674310983319</v>
      </c>
      <c r="M8" s="35">
        <v>0.59578377940205873</v>
      </c>
      <c r="N8" s="35">
        <v>0.31246168815110864</v>
      </c>
      <c r="O8" s="35">
        <v>0.62156445316738307</v>
      </c>
      <c r="P8" s="35">
        <v>0.59564760754067614</v>
      </c>
      <c r="Q8" s="35">
        <v>0</v>
      </c>
      <c r="R8" s="35">
        <v>0.59620061669103641</v>
      </c>
      <c r="S8" s="35">
        <v>0</v>
      </c>
      <c r="T8" s="35">
        <v>0.52687207084983734</v>
      </c>
      <c r="U8" s="35">
        <v>0.3819261951115131</v>
      </c>
      <c r="V8" s="51"/>
    </row>
    <row r="9" spans="1:22">
      <c r="B9" s="56" t="s">
        <v>3</v>
      </c>
      <c r="C9" s="28" t="s">
        <v>80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>
      <c r="B10" s="57"/>
      <c r="C10" s="28" t="s">
        <v>4</v>
      </c>
      <c r="D10" s="37">
        <v>6.5691099955568629E-4</v>
      </c>
      <c r="E10" s="37">
        <v>0</v>
      </c>
      <c r="F10" s="37">
        <v>7.1365128097174407E-2</v>
      </c>
      <c r="G10" s="37">
        <v>0.31706815703851082</v>
      </c>
      <c r="H10" s="37">
        <v>0</v>
      </c>
      <c r="I10" s="37">
        <v>0</v>
      </c>
      <c r="J10" s="37">
        <v>7.760091640586924E-3</v>
      </c>
      <c r="K10" s="37">
        <v>6.7089145496743122E-2</v>
      </c>
      <c r="L10" s="37">
        <v>6.9117891456579829E-3</v>
      </c>
      <c r="M10" s="37">
        <v>4.2277069865774744E-2</v>
      </c>
      <c r="N10" s="37">
        <v>3.9381091458722678E-2</v>
      </c>
      <c r="O10" s="37">
        <v>0</v>
      </c>
      <c r="P10" s="37">
        <v>4.9981884885893059E-3</v>
      </c>
      <c r="Q10" s="37">
        <v>0</v>
      </c>
      <c r="R10" s="37">
        <v>6.7054156893452496E-2</v>
      </c>
      <c r="S10" s="37">
        <v>8.7995216731284534E-3</v>
      </c>
      <c r="T10" s="37">
        <v>5.4555100845356339E-3</v>
      </c>
      <c r="U10" s="37">
        <v>3.7018855828218893E-2</v>
      </c>
      <c r="V10" s="51"/>
    </row>
    <row r="11" spans="1:22">
      <c r="B11" s="57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5.3994378325930036E-2</v>
      </c>
      <c r="K11" s="37">
        <v>3.1540175258297581E-2</v>
      </c>
      <c r="L11" s="37">
        <v>5.7889927584984492E-2</v>
      </c>
      <c r="M11" s="37">
        <v>6.3171992703131841E-2</v>
      </c>
      <c r="N11" s="37">
        <v>4.7903484610514191E-2</v>
      </c>
      <c r="O11" s="37">
        <v>0</v>
      </c>
      <c r="P11" s="37">
        <v>6.2104167770671063E-2</v>
      </c>
      <c r="Q11" s="37">
        <v>0</v>
      </c>
      <c r="R11" s="37">
        <v>5.9164562591065555E-2</v>
      </c>
      <c r="S11" s="37">
        <v>4.0817791362249362E-2</v>
      </c>
      <c r="T11" s="37">
        <v>6.5706855356584201E-2</v>
      </c>
      <c r="U11" s="37">
        <v>4.3227093337398832E-2</v>
      </c>
      <c r="V11" s="51"/>
    </row>
    <row r="12" spans="1:22">
      <c r="B12" s="57"/>
      <c r="C12" s="28" t="s">
        <v>6</v>
      </c>
      <c r="D12" s="37">
        <v>1.0891838121021269</v>
      </c>
      <c r="E12" s="37">
        <v>0</v>
      </c>
      <c r="F12" s="37">
        <v>0.92176977647232206</v>
      </c>
      <c r="G12" s="37">
        <v>0.15501570337587245</v>
      </c>
      <c r="H12" s="37">
        <v>0</v>
      </c>
      <c r="I12" s="37">
        <v>0</v>
      </c>
      <c r="J12" s="37">
        <v>0.76721037412270277</v>
      </c>
      <c r="K12" s="37">
        <v>1.3295064424023073</v>
      </c>
      <c r="L12" s="37">
        <v>0.94778574658517611</v>
      </c>
      <c r="M12" s="37">
        <v>2.0405820678224775</v>
      </c>
      <c r="N12" s="37">
        <v>1.1220616961033127</v>
      </c>
      <c r="O12" s="37">
        <v>1.9714398255192291</v>
      </c>
      <c r="P12" s="37">
        <v>0.33670385508296008</v>
      </c>
      <c r="Q12" s="37">
        <v>0</v>
      </c>
      <c r="R12" s="37">
        <v>1.1612911781392399</v>
      </c>
      <c r="S12" s="37">
        <v>0.45548478444371782</v>
      </c>
      <c r="T12" s="37">
        <v>0.38603875538191434</v>
      </c>
      <c r="U12" s="37">
        <v>0.86003335786843327</v>
      </c>
      <c r="V12" s="51"/>
    </row>
    <row r="13" spans="1:22">
      <c r="B13" s="57"/>
      <c r="C13" s="28" t="s">
        <v>7</v>
      </c>
      <c r="D13" s="37">
        <v>0.84514388094742932</v>
      </c>
      <c r="E13" s="37">
        <v>0.18934955734183462</v>
      </c>
      <c r="F13" s="37">
        <v>0.2943740955331714</v>
      </c>
      <c r="G13" s="37">
        <v>9.6770607359639188E-2</v>
      </c>
      <c r="H13" s="37">
        <v>0</v>
      </c>
      <c r="I13" s="37">
        <v>0</v>
      </c>
      <c r="J13" s="37">
        <v>0.42188973018580211</v>
      </c>
      <c r="K13" s="37">
        <v>0.44670440411919315</v>
      </c>
      <c r="L13" s="37">
        <v>0.51868728285599408</v>
      </c>
      <c r="M13" s="37">
        <v>0.32580868920241757</v>
      </c>
      <c r="N13" s="37">
        <v>0.62654589579475761</v>
      </c>
      <c r="O13" s="37">
        <v>0.1993039539968891</v>
      </c>
      <c r="P13" s="37">
        <v>0.42297182453465804</v>
      </c>
      <c r="Q13" s="37">
        <v>0</v>
      </c>
      <c r="R13" s="37">
        <v>0.41232836370860743</v>
      </c>
      <c r="S13" s="37">
        <v>0.36576844889607535</v>
      </c>
      <c r="T13" s="37">
        <v>0.37099746664085975</v>
      </c>
      <c r="U13" s="37">
        <v>0.41451972067293263</v>
      </c>
      <c r="V13" s="51"/>
    </row>
    <row r="14" spans="1:22">
      <c r="B14" s="57"/>
      <c r="C14" s="28" t="s">
        <v>8</v>
      </c>
      <c r="D14" s="37">
        <v>0.56169746791435837</v>
      </c>
      <c r="E14" s="37">
        <v>0</v>
      </c>
      <c r="F14" s="37">
        <v>5.0743904230446842E-3</v>
      </c>
      <c r="G14" s="37">
        <v>3.3106783905618227E-2</v>
      </c>
      <c r="H14" s="37">
        <v>0</v>
      </c>
      <c r="I14" s="37">
        <v>0</v>
      </c>
      <c r="J14" s="37">
        <v>0.41603818929725878</v>
      </c>
      <c r="K14" s="37">
        <v>0.18415924591012015</v>
      </c>
      <c r="L14" s="37">
        <v>0.36133148772514523</v>
      </c>
      <c r="M14" s="37">
        <v>0.22533774369595927</v>
      </c>
      <c r="N14" s="37">
        <v>0.33215183823937711</v>
      </c>
      <c r="O14" s="37">
        <v>0.10120652442499134</v>
      </c>
      <c r="P14" s="37">
        <v>0.30208925479561088</v>
      </c>
      <c r="Q14" s="37">
        <v>0</v>
      </c>
      <c r="R14" s="37">
        <v>0.29792143584227576</v>
      </c>
      <c r="S14" s="37">
        <v>0.45354808148956194</v>
      </c>
      <c r="T14" s="37">
        <v>5.861821033417132E-2</v>
      </c>
      <c r="U14" s="37">
        <v>0.24198937064553744</v>
      </c>
      <c r="V14" s="51"/>
    </row>
    <row r="15" spans="1:22">
      <c r="B15" s="57"/>
      <c r="C15" s="28" t="s">
        <v>9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>
      <c r="B16" s="57"/>
      <c r="C16" s="28" t="s">
        <v>10</v>
      </c>
      <c r="D16" s="37">
        <v>7.4386252587656174E-2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3.2488018862979895E-4</v>
      </c>
      <c r="V16" s="51"/>
    </row>
    <row r="17" spans="2:22">
      <c r="B17" s="57"/>
      <c r="C17" s="28" t="s">
        <v>11</v>
      </c>
      <c r="D17" s="37">
        <v>9.2830998103702267E-2</v>
      </c>
      <c r="E17" s="37">
        <v>0</v>
      </c>
      <c r="F17" s="37">
        <v>0.19142406726812072</v>
      </c>
      <c r="G17" s="37">
        <v>0</v>
      </c>
      <c r="H17" s="37">
        <v>0</v>
      </c>
      <c r="I17" s="37">
        <v>0</v>
      </c>
      <c r="J17" s="37">
        <v>0.53605671021560941</v>
      </c>
      <c r="K17" s="37">
        <v>7.3735702905218775E-2</v>
      </c>
      <c r="L17" s="37">
        <v>0.58876085708321857</v>
      </c>
      <c r="M17" s="37">
        <v>0.48149933549749308</v>
      </c>
      <c r="N17" s="37">
        <v>0.55561938956990253</v>
      </c>
      <c r="O17" s="37">
        <v>0.46107058358098446</v>
      </c>
      <c r="P17" s="37">
        <v>0.62405772163267892</v>
      </c>
      <c r="Q17" s="37">
        <v>0</v>
      </c>
      <c r="R17" s="37">
        <v>0.47993510649115201</v>
      </c>
      <c r="S17" s="37">
        <v>0.38659943939432373</v>
      </c>
      <c r="T17" s="37">
        <v>0.61733499897552868</v>
      </c>
      <c r="U17" s="37">
        <v>0.42871215396768458</v>
      </c>
      <c r="V17" s="51"/>
    </row>
    <row r="18" spans="2:22">
      <c r="B18" s="57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>
      <c r="B19" s="57"/>
      <c r="C19" s="30" t="s">
        <v>84</v>
      </c>
      <c r="D19" s="37">
        <v>1.3626155017746064</v>
      </c>
      <c r="E19" s="37">
        <v>0</v>
      </c>
      <c r="F19" s="37">
        <v>8.1317842448988768E-3</v>
      </c>
      <c r="G19" s="37">
        <v>2.2692517570095774</v>
      </c>
      <c r="H19" s="37">
        <v>0</v>
      </c>
      <c r="I19" s="37">
        <v>0</v>
      </c>
      <c r="J19" s="37">
        <v>0.60754171614257657</v>
      </c>
      <c r="K19" s="37">
        <v>0.89902923527036327</v>
      </c>
      <c r="L19" s="37">
        <v>0.69765641347884189</v>
      </c>
      <c r="M19" s="37">
        <v>1.4086115967368427</v>
      </c>
      <c r="N19" s="37">
        <v>1.1587333500976036</v>
      </c>
      <c r="O19" s="37">
        <v>2.3398962742027596</v>
      </c>
      <c r="P19" s="37">
        <v>0.60946845871142852</v>
      </c>
      <c r="Q19" s="37">
        <v>0</v>
      </c>
      <c r="R19" s="37">
        <v>1.1614345517628328</v>
      </c>
      <c r="S19" s="37">
        <v>0.60390963873991921</v>
      </c>
      <c r="T19" s="37">
        <v>0.3273014062000415</v>
      </c>
      <c r="U19" s="37">
        <v>0.74963981850925487</v>
      </c>
      <c r="V19" s="51"/>
    </row>
    <row r="20" spans="2:22">
      <c r="B20" s="57"/>
      <c r="C20" s="28" t="s">
        <v>13</v>
      </c>
      <c r="D20" s="37">
        <v>9.9945629226105559E-2</v>
      </c>
      <c r="E20" s="37">
        <v>0</v>
      </c>
      <c r="F20" s="37">
        <v>2.7888883135054755E-2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7.4986581615905962E-2</v>
      </c>
      <c r="M20" s="37">
        <v>0.49267944611398362</v>
      </c>
      <c r="N20" s="37">
        <v>8.2906814975591256E-2</v>
      </c>
      <c r="O20" s="37">
        <v>0.50103592575482203</v>
      </c>
      <c r="P20" s="37">
        <v>1.2435414255380548</v>
      </c>
      <c r="Q20" s="37">
        <v>0</v>
      </c>
      <c r="R20" s="37">
        <v>0.16792593100335679</v>
      </c>
      <c r="S20" s="37">
        <v>0</v>
      </c>
      <c r="T20" s="37">
        <v>0</v>
      </c>
      <c r="U20" s="37">
        <v>0.26314090001737522</v>
      </c>
      <c r="V20" s="51"/>
    </row>
    <row r="21" spans="2:22">
      <c r="B21" s="57"/>
      <c r="C21" s="28" t="s">
        <v>85</v>
      </c>
      <c r="D21" s="37">
        <v>1.3409778216354793</v>
      </c>
      <c r="E21" s="37">
        <v>0</v>
      </c>
      <c r="F21" s="37">
        <v>0</v>
      </c>
      <c r="G21" s="37">
        <v>7.6238610957727188E-2</v>
      </c>
      <c r="H21" s="37">
        <v>0</v>
      </c>
      <c r="I21" s="37">
        <v>0</v>
      </c>
      <c r="J21" s="37">
        <v>0.95806723913545533</v>
      </c>
      <c r="K21" s="37">
        <v>0</v>
      </c>
      <c r="L21" s="37">
        <v>0.89129224868140822</v>
      </c>
      <c r="M21" s="37">
        <v>1.2435263159433445</v>
      </c>
      <c r="N21" s="37">
        <v>1.1775798364557999</v>
      </c>
      <c r="O21" s="37">
        <v>0</v>
      </c>
      <c r="P21" s="37">
        <v>1.1426552945340214</v>
      </c>
      <c r="Q21" s="37">
        <v>0</v>
      </c>
      <c r="R21" s="37">
        <v>1.1948235505080294</v>
      </c>
      <c r="S21" s="37">
        <v>0</v>
      </c>
      <c r="T21" s="37">
        <v>0</v>
      </c>
      <c r="U21" s="37">
        <v>0.71594760587700179</v>
      </c>
      <c r="V21" s="51"/>
    </row>
    <row r="22" spans="2:22">
      <c r="B22" s="57"/>
      <c r="C22" s="28" t="s">
        <v>14</v>
      </c>
      <c r="D22" s="37">
        <v>2.9405039269343531E-2</v>
      </c>
      <c r="E22" s="37">
        <v>0</v>
      </c>
      <c r="F22" s="37">
        <v>1.106833478722674E-2</v>
      </c>
      <c r="G22" s="37">
        <v>0</v>
      </c>
      <c r="H22" s="37">
        <v>0</v>
      </c>
      <c r="I22" s="37">
        <v>0</v>
      </c>
      <c r="J22" s="37">
        <v>0.17067633713072844</v>
      </c>
      <c r="K22" s="37">
        <v>6.371067301928314E-2</v>
      </c>
      <c r="L22" s="37">
        <v>0.15741488382703425</v>
      </c>
      <c r="M22" s="37">
        <v>0</v>
      </c>
      <c r="N22" s="37">
        <v>0.15522607781680203</v>
      </c>
      <c r="O22" s="37">
        <v>0</v>
      </c>
      <c r="P22" s="37">
        <v>0.15513918005101404</v>
      </c>
      <c r="Q22" s="37">
        <v>0</v>
      </c>
      <c r="R22" s="37">
        <v>0.16920208412335266</v>
      </c>
      <c r="S22" s="37">
        <v>0.14428980329328275</v>
      </c>
      <c r="T22" s="37">
        <v>0.13764265490650562</v>
      </c>
      <c r="U22" s="37">
        <v>0.11212511118199282</v>
      </c>
      <c r="V22" s="51"/>
    </row>
    <row r="23" spans="2:22">
      <c r="B23" s="57"/>
      <c r="C23" s="28" t="s">
        <v>81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>
      <c r="B24" s="57"/>
      <c r="C24" s="28" t="s">
        <v>15</v>
      </c>
      <c r="D24" s="37">
        <v>2.5835321879289741</v>
      </c>
      <c r="E24" s="37">
        <v>0</v>
      </c>
      <c r="F24" s="37">
        <v>0.28533469117116017</v>
      </c>
      <c r="G24" s="37">
        <v>0.83612272020646938</v>
      </c>
      <c r="H24" s="37">
        <v>0</v>
      </c>
      <c r="I24" s="37">
        <v>0</v>
      </c>
      <c r="J24" s="37">
        <v>1.3267122228059338</v>
      </c>
      <c r="K24" s="37">
        <v>0.5645683157895719</v>
      </c>
      <c r="L24" s="37">
        <v>1.0735973251164959</v>
      </c>
      <c r="M24" s="37">
        <v>0.83134749734083668</v>
      </c>
      <c r="N24" s="37">
        <v>1.1029098260944596</v>
      </c>
      <c r="O24" s="37">
        <v>8.6097693463062036E-2</v>
      </c>
      <c r="P24" s="37">
        <v>2.2587341395201403</v>
      </c>
      <c r="Q24" s="37">
        <v>0</v>
      </c>
      <c r="R24" s="37">
        <v>1.1059697101458663</v>
      </c>
      <c r="S24" s="37">
        <v>1.1047055183034169</v>
      </c>
      <c r="T24" s="37">
        <v>0.51809192136737181</v>
      </c>
      <c r="U24" s="37">
        <v>1.0523371540196509</v>
      </c>
      <c r="V24" s="51"/>
    </row>
    <row r="25" spans="2:22">
      <c r="B25" s="57"/>
      <c r="C25" s="28" t="s">
        <v>48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51"/>
    </row>
    <row r="26" spans="2:22">
      <c r="B26" s="57"/>
      <c r="C26" s="28" t="s">
        <v>16</v>
      </c>
      <c r="D26" s="37">
        <v>8.0234086581084066E-2</v>
      </c>
      <c r="E26" s="37">
        <v>0</v>
      </c>
      <c r="F26" s="37">
        <v>0.81409651902097901</v>
      </c>
      <c r="G26" s="37">
        <v>0.4418276660737292</v>
      </c>
      <c r="H26" s="37">
        <v>0</v>
      </c>
      <c r="I26" s="37">
        <v>0</v>
      </c>
      <c r="J26" s="37">
        <v>0.84660701771615954</v>
      </c>
      <c r="K26" s="37">
        <v>0.36108614017164331</v>
      </c>
      <c r="L26" s="37">
        <v>0.85079676229841195</v>
      </c>
      <c r="M26" s="37">
        <v>0.81011845069576571</v>
      </c>
      <c r="N26" s="37">
        <v>0.72000693275216343</v>
      </c>
      <c r="O26" s="37">
        <v>0</v>
      </c>
      <c r="P26" s="37">
        <v>1.0152961440375412</v>
      </c>
      <c r="Q26" s="37">
        <v>0</v>
      </c>
      <c r="R26" s="37">
        <v>0.88885014616724844</v>
      </c>
      <c r="S26" s="37">
        <v>0.67472683890721663</v>
      </c>
      <c r="T26" s="37">
        <v>0.69095044800753824</v>
      </c>
      <c r="U26" s="37">
        <v>0.73042818452117098</v>
      </c>
      <c r="V26" s="51"/>
    </row>
    <row r="27" spans="2:22">
      <c r="B27" s="57"/>
      <c r="C27" s="28" t="s">
        <v>17</v>
      </c>
      <c r="D27" s="37">
        <v>0</v>
      </c>
      <c r="E27" s="37">
        <v>0</v>
      </c>
      <c r="F27" s="37">
        <v>5.5451752146122076E-3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6.0534667836734232E-4</v>
      </c>
      <c r="V27" s="51"/>
    </row>
    <row r="28" spans="2:22">
      <c r="B28" s="57"/>
      <c r="C28" s="28" t="s">
        <v>18</v>
      </c>
      <c r="D28" s="37">
        <v>5.8461176153345396E-2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5.8156100030984439E-3</v>
      </c>
      <c r="K28" s="37">
        <v>0</v>
      </c>
      <c r="L28" s="37">
        <v>0</v>
      </c>
      <c r="M28" s="37">
        <v>2.3428836561156657E-2</v>
      </c>
      <c r="N28" s="37">
        <v>5.8376772941898464E-3</v>
      </c>
      <c r="O28" s="37">
        <v>0</v>
      </c>
      <c r="P28" s="37">
        <v>2.6236494650543903E-2</v>
      </c>
      <c r="Q28" s="37">
        <v>0</v>
      </c>
      <c r="R28" s="37">
        <v>2.156399068091663E-2</v>
      </c>
      <c r="S28" s="37">
        <v>0</v>
      </c>
      <c r="T28" s="37">
        <v>0</v>
      </c>
      <c r="U28" s="37">
        <v>9.0094837134707968E-3</v>
      </c>
      <c r="V28" s="51"/>
    </row>
    <row r="29" spans="2:22">
      <c r="B29" s="57"/>
      <c r="C29" s="28" t="s">
        <v>82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>
      <c r="B30" s="57"/>
      <c r="C30" s="28" t="s">
        <v>19</v>
      </c>
      <c r="D30" s="37">
        <v>5.2044783263732776E-2</v>
      </c>
      <c r="E30" s="37">
        <v>0</v>
      </c>
      <c r="F30" s="37">
        <v>7.0364156443599557E-2</v>
      </c>
      <c r="G30" s="37">
        <v>6.8972209764495862E-2</v>
      </c>
      <c r="H30" s="37">
        <v>0</v>
      </c>
      <c r="I30" s="37">
        <v>0</v>
      </c>
      <c r="J30" s="37">
        <v>0.17463457579476202</v>
      </c>
      <c r="K30" s="37">
        <v>0.21130074084129793</v>
      </c>
      <c r="L30" s="37">
        <v>0.15017114967183476</v>
      </c>
      <c r="M30" s="37">
        <v>0.31805203657946507</v>
      </c>
      <c r="N30" s="37">
        <v>0.20239671650519125</v>
      </c>
      <c r="O30" s="37">
        <v>0</v>
      </c>
      <c r="P30" s="37">
        <v>9.8526829654654133E-2</v>
      </c>
      <c r="Q30" s="37">
        <v>0</v>
      </c>
      <c r="R30" s="37">
        <v>0.13446714022514417</v>
      </c>
      <c r="S30" s="37">
        <v>0.2399324472905649</v>
      </c>
      <c r="T30" s="37">
        <v>0.11323214157257458</v>
      </c>
      <c r="U30" s="37">
        <v>0.14362114009486052</v>
      </c>
      <c r="V30" s="51"/>
    </row>
    <row r="31" spans="2:22">
      <c r="B31" s="57"/>
      <c r="C31" s="28" t="s">
        <v>20</v>
      </c>
      <c r="D31" s="37">
        <v>0.30621004478290625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8.5705580907545181E-2</v>
      </c>
      <c r="K31" s="37">
        <v>0</v>
      </c>
      <c r="L31" s="37">
        <v>9.0831807096254297E-2</v>
      </c>
      <c r="M31" s="37">
        <v>8.2113123578063649E-2</v>
      </c>
      <c r="N31" s="37">
        <v>9.6992846861228915E-2</v>
      </c>
      <c r="O31" s="37">
        <v>0</v>
      </c>
      <c r="P31" s="37">
        <v>9.0909591951352023E-2</v>
      </c>
      <c r="Q31" s="37">
        <v>0</v>
      </c>
      <c r="R31" s="37">
        <v>8.5249638308013811E-2</v>
      </c>
      <c r="S31" s="37">
        <v>8.5703928810503663E-2</v>
      </c>
      <c r="T31" s="37">
        <v>8.7050138187816081E-2</v>
      </c>
      <c r="U31" s="37">
        <v>6.5518720944556089E-2</v>
      </c>
      <c r="V31" s="51"/>
    </row>
    <row r="32" spans="2:22" ht="14" thickBot="1">
      <c r="B32" s="58"/>
      <c r="C32" s="28" t="s">
        <v>21</v>
      </c>
      <c r="D32" s="37">
        <v>0.29226063259678747</v>
      </c>
      <c r="E32" s="37">
        <v>0</v>
      </c>
      <c r="F32" s="37">
        <v>0.68087556227615864</v>
      </c>
      <c r="G32" s="37">
        <v>0.46176766552763204</v>
      </c>
      <c r="H32" s="37">
        <v>0</v>
      </c>
      <c r="I32" s="37">
        <v>0</v>
      </c>
      <c r="J32" s="37">
        <v>0.463142198726336</v>
      </c>
      <c r="K32" s="37">
        <v>0.8070473399235214</v>
      </c>
      <c r="L32" s="37">
        <v>0.40290902630615683</v>
      </c>
      <c r="M32" s="37">
        <v>0.88763091334474287</v>
      </c>
      <c r="N32" s="37">
        <v>0.85695002945610521</v>
      </c>
      <c r="O32" s="37">
        <v>4.528094830013292E-2</v>
      </c>
      <c r="P32" s="37">
        <v>0.51200256953184331</v>
      </c>
      <c r="Q32" s="37">
        <v>0</v>
      </c>
      <c r="R32" s="37">
        <v>0.81238560424983752</v>
      </c>
      <c r="S32" s="37">
        <v>0.35867946914501025</v>
      </c>
      <c r="T32" s="37">
        <v>0.18170467730434464</v>
      </c>
      <c r="U32" s="37">
        <v>0.58861388791175973</v>
      </c>
      <c r="V32" s="51"/>
    </row>
    <row r="33" spans="2:22" ht="14" thickBot="1">
      <c r="B33" s="29" t="s">
        <v>46</v>
      </c>
      <c r="C33" s="30" t="s">
        <v>46</v>
      </c>
      <c r="D33" s="37">
        <v>8.4395883361819148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3.6859701292058643E-2</v>
      </c>
      <c r="V33" s="51"/>
    </row>
    <row r="34" spans="2:22" ht="14" thickBot="1">
      <c r="B34" s="27" t="s">
        <v>65</v>
      </c>
      <c r="C34" s="30" t="s">
        <v>65</v>
      </c>
      <c r="D34" s="37">
        <v>3.3522827449914416</v>
      </c>
      <c r="E34" s="37">
        <v>1.7301872396115379E-3</v>
      </c>
      <c r="F34" s="37">
        <v>1.9579680787893589E-2</v>
      </c>
      <c r="G34" s="37">
        <v>2.0694575897570524</v>
      </c>
      <c r="H34" s="37">
        <v>0</v>
      </c>
      <c r="I34" s="37">
        <v>1.542440960218931E-3</v>
      </c>
      <c r="J34" s="37">
        <v>1.7912657723824186</v>
      </c>
      <c r="K34" s="37">
        <v>0</v>
      </c>
      <c r="L34" s="37">
        <v>1.7185289558532708</v>
      </c>
      <c r="M34" s="37">
        <v>2.0979104700179976</v>
      </c>
      <c r="N34" s="37">
        <v>1.7362779417761147</v>
      </c>
      <c r="O34" s="37">
        <v>3.6245651766974163</v>
      </c>
      <c r="P34" s="37">
        <v>2.1787251073170801</v>
      </c>
      <c r="Q34" s="37">
        <v>0</v>
      </c>
      <c r="R34" s="37">
        <v>1.9850592002870153</v>
      </c>
      <c r="S34" s="37">
        <v>0.83178643557137533</v>
      </c>
      <c r="T34" s="37">
        <v>1.489607791819102</v>
      </c>
      <c r="U34" s="37">
        <v>1.4000192253374013</v>
      </c>
      <c r="V34" s="51"/>
    </row>
    <row r="35" spans="2:22" ht="26.5" thickBot="1">
      <c r="B35" s="32" t="s">
        <v>22</v>
      </c>
      <c r="C35" s="30" t="s">
        <v>22</v>
      </c>
      <c r="D35" s="37">
        <v>0</v>
      </c>
      <c r="E35" s="37">
        <v>0</v>
      </c>
      <c r="F35" s="37">
        <v>2.4345374419054228E-2</v>
      </c>
      <c r="G35" s="37">
        <v>0</v>
      </c>
      <c r="H35" s="37">
        <v>0</v>
      </c>
      <c r="I35" s="37">
        <v>0</v>
      </c>
      <c r="J35" s="37">
        <v>7.4011534729725242E-2</v>
      </c>
      <c r="K35" s="37">
        <v>0</v>
      </c>
      <c r="L35" s="37">
        <v>0.35169175271076897</v>
      </c>
      <c r="M35" s="37">
        <v>0.32272640070468861</v>
      </c>
      <c r="N35" s="37">
        <v>0.28915355880425986</v>
      </c>
      <c r="O35" s="37">
        <v>0.28127178259721664</v>
      </c>
      <c r="P35" s="37">
        <v>0.33709001409850914</v>
      </c>
      <c r="Q35" s="37">
        <v>0</v>
      </c>
      <c r="R35" s="37">
        <v>0.31206319490725576</v>
      </c>
      <c r="S35" s="37">
        <v>0.21436713217699221</v>
      </c>
      <c r="T35" s="37">
        <v>0</v>
      </c>
      <c r="U35" s="37">
        <v>0.19163630863363279</v>
      </c>
      <c r="V35" s="51"/>
    </row>
    <row r="36" spans="2:22">
      <c r="B36" s="61" t="s">
        <v>23</v>
      </c>
      <c r="C36" s="30" t="s">
        <v>24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>
      <c r="B37" s="62"/>
      <c r="C37" s="30" t="s">
        <v>25</v>
      </c>
      <c r="D37" s="37">
        <v>0</v>
      </c>
      <c r="E37" s="37">
        <v>18.095268212373561</v>
      </c>
      <c r="F37" s="37">
        <v>1.4289369936496326</v>
      </c>
      <c r="G37" s="37">
        <v>0</v>
      </c>
      <c r="H37" s="37">
        <v>0</v>
      </c>
      <c r="I37" s="37">
        <v>0</v>
      </c>
      <c r="J37" s="37">
        <v>0.57480400803267595</v>
      </c>
      <c r="K37" s="37">
        <v>2.5807518236469278</v>
      </c>
      <c r="L37" s="37">
        <v>0.79580865983383087</v>
      </c>
      <c r="M37" s="37">
        <v>1.0388172018633415</v>
      </c>
      <c r="N37" s="37">
        <v>0.91903687191415662</v>
      </c>
      <c r="O37" s="37">
        <v>3.004682863864812</v>
      </c>
      <c r="P37" s="37">
        <v>2.6950306626446641</v>
      </c>
      <c r="Q37" s="37">
        <v>13.224230786829484</v>
      </c>
      <c r="R37" s="37">
        <v>1.572827690608684</v>
      </c>
      <c r="S37" s="37">
        <v>2.4412468869446551</v>
      </c>
      <c r="T37" s="37">
        <v>1.2649220120397799</v>
      </c>
      <c r="U37" s="37">
        <v>2.0757740552215749</v>
      </c>
      <c r="V37" s="51"/>
    </row>
    <row r="38" spans="2:22">
      <c r="B38" s="62"/>
      <c r="C38" s="30" t="s">
        <v>26</v>
      </c>
      <c r="D38" s="37">
        <v>13.259248594240614</v>
      </c>
      <c r="E38" s="37">
        <v>0</v>
      </c>
      <c r="F38" s="37">
        <v>16.758469230959939</v>
      </c>
      <c r="G38" s="37">
        <v>46.048121072715368</v>
      </c>
      <c r="H38" s="37">
        <v>52.516447556693521</v>
      </c>
      <c r="I38" s="37">
        <v>50.729353220284935</v>
      </c>
      <c r="J38" s="37">
        <v>20.428695233449272</v>
      </c>
      <c r="K38" s="37">
        <v>18.627272993870108</v>
      </c>
      <c r="L38" s="37">
        <v>18.839493920549014</v>
      </c>
      <c r="M38" s="37">
        <v>19.164186268144906</v>
      </c>
      <c r="N38" s="37">
        <v>17.256639703194001</v>
      </c>
      <c r="O38" s="37">
        <v>12.75656329998623</v>
      </c>
      <c r="P38" s="37">
        <v>20.085343817476208</v>
      </c>
      <c r="Q38" s="37">
        <v>4.3225826822857529</v>
      </c>
      <c r="R38" s="37">
        <v>18.173407244156039</v>
      </c>
      <c r="S38" s="37">
        <v>21.333800400163245</v>
      </c>
      <c r="T38" s="37">
        <v>16.606062604860231</v>
      </c>
      <c r="U38" s="37">
        <v>18.752789708715728</v>
      </c>
      <c r="V38" s="51"/>
    </row>
    <row r="39" spans="2:22">
      <c r="B39" s="62"/>
      <c r="C39" s="30" t="s">
        <v>27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>
      <c r="B40" s="62"/>
      <c r="C40" s="30" t="s">
        <v>28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>
      <c r="B41" s="62"/>
      <c r="C41" s="30" t="s">
        <v>29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>
      <c r="B42" s="62"/>
      <c r="C42" s="30" t="s">
        <v>30</v>
      </c>
      <c r="D42" s="37">
        <v>1.859158647451576</v>
      </c>
      <c r="E42" s="37">
        <v>0</v>
      </c>
      <c r="F42" s="37">
        <v>0</v>
      </c>
      <c r="G42" s="37">
        <v>3.6086969822867916</v>
      </c>
      <c r="H42" s="37">
        <v>7.1215031777049287</v>
      </c>
      <c r="I42" s="37">
        <v>0</v>
      </c>
      <c r="J42" s="37">
        <v>0</v>
      </c>
      <c r="K42" s="37">
        <v>0</v>
      </c>
      <c r="L42" s="37">
        <v>5.8780672746199893E-2</v>
      </c>
      <c r="M42" s="37">
        <v>6.948674061153369E-2</v>
      </c>
      <c r="N42" s="37">
        <v>0</v>
      </c>
      <c r="O42" s="37">
        <v>0</v>
      </c>
      <c r="P42" s="37">
        <v>6.5582147156486748E-2</v>
      </c>
      <c r="Q42" s="37">
        <v>0</v>
      </c>
      <c r="R42" s="37">
        <v>6.2755528934625313E-2</v>
      </c>
      <c r="S42" s="37">
        <v>6.7336876858246186E-2</v>
      </c>
      <c r="T42" s="37">
        <v>6.022915930506674E-2</v>
      </c>
      <c r="U42" s="37">
        <v>0.16397016589759431</v>
      </c>
      <c r="V42" s="51"/>
    </row>
    <row r="43" spans="2:22">
      <c r="B43" s="62"/>
      <c r="C43" s="30" t="s">
        <v>31</v>
      </c>
      <c r="D43" s="37">
        <v>0</v>
      </c>
      <c r="E43" s="37">
        <v>25.075052538985155</v>
      </c>
      <c r="F43" s="37">
        <v>1.7632085681447622</v>
      </c>
      <c r="G43" s="37">
        <v>0</v>
      </c>
      <c r="H43" s="37">
        <v>6.6744467206922202</v>
      </c>
      <c r="I43" s="37">
        <v>8.4756477149995941</v>
      </c>
      <c r="J43" s="37">
        <v>20.478072516706497</v>
      </c>
      <c r="K43" s="37">
        <v>32.116998277707673</v>
      </c>
      <c r="L43" s="37">
        <v>17.386634756307469</v>
      </c>
      <c r="M43" s="37">
        <v>13.617529224587274</v>
      </c>
      <c r="N43" s="37">
        <v>18.042323367625617</v>
      </c>
      <c r="O43" s="37">
        <v>24.157833757140544</v>
      </c>
      <c r="P43" s="37">
        <v>12.573300720891471</v>
      </c>
      <c r="Q43" s="37">
        <v>76.713020965186189</v>
      </c>
      <c r="R43" s="37">
        <v>16.933043829504847</v>
      </c>
      <c r="S43" s="37">
        <v>13.542904327776192</v>
      </c>
      <c r="T43" s="37">
        <v>27.745401067907409</v>
      </c>
      <c r="U43" s="37">
        <v>18.497936981138892</v>
      </c>
      <c r="V43" s="51"/>
    </row>
    <row r="44" spans="2:22">
      <c r="B44" s="62"/>
      <c r="C44" s="30" t="s">
        <v>32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>
      <c r="B45" s="62"/>
      <c r="C45" s="30" t="s">
        <v>33</v>
      </c>
      <c r="D45" s="37">
        <v>38.463985989543225</v>
      </c>
      <c r="E45" s="37">
        <v>48.546676509597376</v>
      </c>
      <c r="F45" s="37">
        <v>44.891120320271568</v>
      </c>
      <c r="G45" s="37">
        <v>8.4529964997018752</v>
      </c>
      <c r="H45" s="37">
        <v>14.693722446050073</v>
      </c>
      <c r="I45" s="37">
        <v>15.716304196711729</v>
      </c>
      <c r="J45" s="37">
        <v>30.643276945912202</v>
      </c>
      <c r="K45" s="37">
        <v>35.815092228963948</v>
      </c>
      <c r="L45" s="37">
        <v>29.133544067773045</v>
      </c>
      <c r="M45" s="37">
        <v>29.042718768372772</v>
      </c>
      <c r="N45" s="37">
        <v>28.382786294564184</v>
      </c>
      <c r="O45" s="37">
        <v>20.260220684237048</v>
      </c>
      <c r="P45" s="37">
        <v>27.49920188925849</v>
      </c>
      <c r="Q45" s="37">
        <v>0</v>
      </c>
      <c r="R45" s="37">
        <v>27.898516685560121</v>
      </c>
      <c r="S45" s="37">
        <v>45.591973821441726</v>
      </c>
      <c r="T45" s="37">
        <v>26.196945539536109</v>
      </c>
      <c r="U45" s="37">
        <v>29.829531040708684</v>
      </c>
      <c r="V45" s="51"/>
    </row>
    <row r="46" spans="2:22" ht="14" thickBot="1">
      <c r="B46" s="62"/>
      <c r="C46" s="30" t="s">
        <v>34</v>
      </c>
      <c r="D46" s="37">
        <v>4.2133352011464957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2.5146041001338126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0.23871735395913507</v>
      </c>
      <c r="V46" s="51"/>
    </row>
    <row r="47" spans="2:22" ht="14" thickBot="1">
      <c r="B47" s="54" t="s">
        <v>86</v>
      </c>
      <c r="C47" s="28" t="s">
        <v>86</v>
      </c>
      <c r="D47" s="37">
        <v>8.3747924516042644</v>
      </c>
      <c r="E47" s="37">
        <v>7.2372241415821463</v>
      </c>
      <c r="F47" s="37">
        <v>10.593788011601021</v>
      </c>
      <c r="G47" s="37">
        <v>5.6214931849904701</v>
      </c>
      <c r="H47" s="37">
        <v>18.99388009885925</v>
      </c>
      <c r="I47" s="37">
        <v>15.532448247882058</v>
      </c>
      <c r="J47" s="37">
        <v>5.409065570864783</v>
      </c>
      <c r="K47" s="37">
        <v>3.3058030145699746</v>
      </c>
      <c r="L47" s="37">
        <v>5.0079695509832476</v>
      </c>
      <c r="M47" s="37">
        <v>5.2229659197979856</v>
      </c>
      <c r="N47" s="37">
        <v>4.4110270051216531</v>
      </c>
      <c r="O47" s="37">
        <v>3.741999083508631</v>
      </c>
      <c r="P47" s="37">
        <v>5.3159051036540603</v>
      </c>
      <c r="Q47" s="37">
        <v>5.7401655656985753</v>
      </c>
      <c r="R47" s="37">
        <v>5.3428364470278353</v>
      </c>
      <c r="S47" s="37">
        <v>2.7655921294008294</v>
      </c>
      <c r="T47" s="37">
        <v>5.4681339853565021</v>
      </c>
      <c r="U47" s="37">
        <v>5.7217154151663863</v>
      </c>
      <c r="V47" s="51"/>
    </row>
    <row r="48" spans="2:22">
      <c r="B48" s="10" t="s">
        <v>35</v>
      </c>
      <c r="C48" s="11"/>
      <c r="D48" s="38">
        <v>100</v>
      </c>
      <c r="E48" s="38">
        <v>100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</v>
      </c>
      <c r="N48" s="38">
        <v>100</v>
      </c>
      <c r="O48" s="38">
        <v>100</v>
      </c>
      <c r="P48" s="38">
        <v>100</v>
      </c>
      <c r="Q48" s="38">
        <v>100</v>
      </c>
      <c r="R48" s="38">
        <v>100</v>
      </c>
      <c r="S48" s="38">
        <v>100</v>
      </c>
      <c r="T48" s="38">
        <v>100</v>
      </c>
      <c r="U48" s="38">
        <v>99.999999999999986</v>
      </c>
      <c r="V48" s="51"/>
    </row>
    <row r="50" spans="2:21" ht="115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0:U50"/>
    <mergeCell ref="B36:B46"/>
  </mergeCells>
  <phoneticPr fontId="4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921875" bestFit="1" customWidth="1"/>
    <col min="16" max="16" width="11.07421875" bestFit="1" customWidth="1"/>
  </cols>
  <sheetData>
    <row r="2" spans="2:14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>
      <c r="B5" s="63" t="s">
        <v>70</v>
      </c>
      <c r="C5" s="64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70</v>
      </c>
    </row>
    <row r="6" spans="2:14" ht="26.5" thickBot="1">
      <c r="B6" s="1" t="s">
        <v>1</v>
      </c>
      <c r="C6" s="30" t="s">
        <v>1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0.1038657340241901</v>
      </c>
      <c r="K6" s="35">
        <v>0</v>
      </c>
      <c r="L6" s="35">
        <v>0</v>
      </c>
      <c r="M6" s="35">
        <v>4.5274194048233234E-2</v>
      </c>
      <c r="N6" s="35">
        <v>1.6421270539063088E-2</v>
      </c>
    </row>
    <row r="7" spans="2:14" ht="26.5" thickBot="1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0.42226423024706039</v>
      </c>
      <c r="K7" s="35">
        <v>0</v>
      </c>
      <c r="L7" s="35">
        <v>0</v>
      </c>
      <c r="M7" s="35">
        <v>5.0006637031126733E-2</v>
      </c>
      <c r="N7" s="35">
        <v>4.0620501686353609E-2</v>
      </c>
    </row>
    <row r="8" spans="2:14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>
      <c r="B9" s="56" t="s">
        <v>3</v>
      </c>
      <c r="C9" s="28" t="s">
        <v>80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>
      <c r="B10" s="57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5.8554272247050877E-2</v>
      </c>
      <c r="K10" s="35">
        <v>0</v>
      </c>
      <c r="L10" s="35">
        <v>0</v>
      </c>
      <c r="M10" s="35">
        <v>0</v>
      </c>
      <c r="N10" s="35">
        <v>4.2805937452325702E-3</v>
      </c>
    </row>
    <row r="11" spans="2:14">
      <c r="B11" s="57"/>
      <c r="C11" s="28" t="s">
        <v>5</v>
      </c>
      <c r="D11" s="35">
        <v>0</v>
      </c>
      <c r="E11" s="35">
        <v>0.66213927489846935</v>
      </c>
      <c r="F11" s="35">
        <v>0</v>
      </c>
      <c r="G11" s="35">
        <v>0</v>
      </c>
      <c r="H11" s="35">
        <v>0</v>
      </c>
      <c r="I11" s="35">
        <v>0</v>
      </c>
      <c r="J11" s="35">
        <v>4.7463791719483978E-2</v>
      </c>
      <c r="K11" s="35">
        <v>0</v>
      </c>
      <c r="L11" s="35">
        <v>0</v>
      </c>
      <c r="M11" s="35">
        <v>0</v>
      </c>
      <c r="N11" s="35">
        <v>7.2362637245489109E-2</v>
      </c>
    </row>
    <row r="12" spans="2:14">
      <c r="B12" s="57"/>
      <c r="C12" s="28" t="s">
        <v>6</v>
      </c>
      <c r="D12" s="35">
        <v>4.775262528054719E-2</v>
      </c>
      <c r="E12" s="35">
        <v>0.87359482008784839</v>
      </c>
      <c r="F12" s="35">
        <v>0</v>
      </c>
      <c r="G12" s="35">
        <v>0</v>
      </c>
      <c r="H12" s="35">
        <v>0.58319867588781837</v>
      </c>
      <c r="I12" s="35">
        <v>0</v>
      </c>
      <c r="J12" s="35">
        <v>3.5198156930134741E-2</v>
      </c>
      <c r="K12" s="35">
        <v>1.6846567542123352</v>
      </c>
      <c r="L12" s="35">
        <v>0</v>
      </c>
      <c r="M12" s="35">
        <v>0.17196981148659987</v>
      </c>
      <c r="N12" s="35">
        <v>0.42091880119576264</v>
      </c>
    </row>
    <row r="13" spans="2:14">
      <c r="B13" s="57"/>
      <c r="C13" s="28" t="s">
        <v>7</v>
      </c>
      <c r="D13" s="35">
        <v>0</v>
      </c>
      <c r="E13" s="35">
        <v>0.1663057133742856</v>
      </c>
      <c r="F13" s="35">
        <v>0</v>
      </c>
      <c r="G13" s="35">
        <v>0</v>
      </c>
      <c r="H13" s="35">
        <v>0.40514151283572214</v>
      </c>
      <c r="I13" s="35">
        <v>1.1500385748303386</v>
      </c>
      <c r="J13" s="35">
        <v>3.9262390798534947</v>
      </c>
      <c r="K13" s="35">
        <v>0.15566126073575354</v>
      </c>
      <c r="L13" s="35">
        <v>0</v>
      </c>
      <c r="M13" s="35">
        <v>0.31114196875867123</v>
      </c>
      <c r="N13" s="35">
        <v>0.70843428642300299</v>
      </c>
    </row>
    <row r="14" spans="2:14">
      <c r="B14" s="57"/>
      <c r="C14" s="28" t="s">
        <v>8</v>
      </c>
      <c r="D14" s="35">
        <v>0</v>
      </c>
      <c r="E14" s="35">
        <v>0.47292995756552952</v>
      </c>
      <c r="F14" s="35">
        <v>0</v>
      </c>
      <c r="G14" s="35">
        <v>0</v>
      </c>
      <c r="H14" s="35">
        <v>0</v>
      </c>
      <c r="I14" s="35">
        <v>0.40242410175894666</v>
      </c>
      <c r="J14" s="35">
        <v>4.7709863120589148E-2</v>
      </c>
      <c r="K14" s="35">
        <v>0.1426555697147853</v>
      </c>
      <c r="L14" s="35">
        <v>0</v>
      </c>
      <c r="M14" s="35">
        <v>0.11972013038194862</v>
      </c>
      <c r="N14" s="35">
        <v>0.20644196111302288</v>
      </c>
    </row>
    <row r="15" spans="2:14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7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>
      <c r="B17" s="57"/>
      <c r="C17" s="28" t="s">
        <v>11</v>
      </c>
      <c r="D17" s="35">
        <v>1.2614703994086385</v>
      </c>
      <c r="E17" s="35">
        <v>3.6853897981255927E-2</v>
      </c>
      <c r="F17" s="35">
        <v>0</v>
      </c>
      <c r="G17" s="35">
        <v>0</v>
      </c>
      <c r="H17" s="35">
        <v>0.37048315369979545</v>
      </c>
      <c r="I17" s="35">
        <v>0</v>
      </c>
      <c r="J17" s="35">
        <v>0.34761090370703102</v>
      </c>
      <c r="K17" s="35">
        <v>0.23583379952741862</v>
      </c>
      <c r="L17" s="35">
        <v>0</v>
      </c>
      <c r="M17" s="35">
        <v>1.578930363954387E-2</v>
      </c>
      <c r="N17" s="35">
        <v>0.11346247370035586</v>
      </c>
    </row>
    <row r="18" spans="2:14">
      <c r="B18" s="57"/>
      <c r="C18" s="28" t="s">
        <v>12</v>
      </c>
      <c r="D18" s="35">
        <v>0.19137045583084372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4.7965781879996342E-3</v>
      </c>
    </row>
    <row r="19" spans="2:14">
      <c r="B19" s="57"/>
      <c r="C19" s="30" t="s">
        <v>84</v>
      </c>
      <c r="D19" s="35">
        <v>0.96985710511873235</v>
      </c>
      <c r="E19" s="35">
        <v>1.4168396398917558</v>
      </c>
      <c r="F19" s="35">
        <v>0</v>
      </c>
      <c r="G19" s="35">
        <v>6.3208173053478065</v>
      </c>
      <c r="H19" s="35">
        <v>0</v>
      </c>
      <c r="I19" s="35">
        <v>0</v>
      </c>
      <c r="J19" s="35">
        <v>0.16080307505459396</v>
      </c>
      <c r="K19" s="35">
        <v>8.2475971983465624E-2</v>
      </c>
      <c r="L19" s="35">
        <v>0</v>
      </c>
      <c r="M19" s="35">
        <v>0</v>
      </c>
      <c r="N19" s="35">
        <v>0.40803164642556949</v>
      </c>
    </row>
    <row r="20" spans="2:14">
      <c r="B20" s="57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2.237091221888806E-2</v>
      </c>
      <c r="K20" s="35">
        <v>0</v>
      </c>
      <c r="L20" s="35">
        <v>0</v>
      </c>
      <c r="M20" s="35">
        <v>0</v>
      </c>
      <c r="N20" s="35">
        <v>1.6354192998127848E-3</v>
      </c>
    </row>
    <row r="21" spans="2:14">
      <c r="B21" s="57"/>
      <c r="C21" s="28" t="s">
        <v>85</v>
      </c>
      <c r="D21" s="35">
        <v>0</v>
      </c>
      <c r="E21" s="35">
        <v>0</v>
      </c>
      <c r="F21" s="35">
        <v>0</v>
      </c>
      <c r="G21" s="35">
        <v>1.0163050677920249</v>
      </c>
      <c r="H21" s="35">
        <v>0</v>
      </c>
      <c r="I21" s="35">
        <v>5.6749525662180451E-2</v>
      </c>
      <c r="J21" s="35">
        <v>0.37829732358144552</v>
      </c>
      <c r="K21" s="35">
        <v>0</v>
      </c>
      <c r="L21" s="35">
        <v>0</v>
      </c>
      <c r="M21" s="35">
        <v>0.53238134568629436</v>
      </c>
      <c r="N21" s="35">
        <v>0.18050267607275594</v>
      </c>
    </row>
    <row r="22" spans="2:14">
      <c r="B22" s="57"/>
      <c r="C22" s="28" t="s">
        <v>14</v>
      </c>
      <c r="D22" s="35">
        <v>0</v>
      </c>
      <c r="E22" s="35">
        <v>0.25991520709661936</v>
      </c>
      <c r="F22" s="35">
        <v>0</v>
      </c>
      <c r="G22" s="35">
        <v>0</v>
      </c>
      <c r="H22" s="35">
        <v>0</v>
      </c>
      <c r="I22" s="35">
        <v>0</v>
      </c>
      <c r="J22" s="35">
        <v>7.8491786793579446E-2</v>
      </c>
      <c r="K22" s="35">
        <v>5.0222508400767543E-2</v>
      </c>
      <c r="L22" s="35">
        <v>0</v>
      </c>
      <c r="M22" s="35">
        <v>0</v>
      </c>
      <c r="N22" s="35">
        <v>4.0993620527744183E-2</v>
      </c>
    </row>
    <row r="23" spans="2:14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7"/>
      <c r="C24" s="28" t="s">
        <v>15</v>
      </c>
      <c r="D24" s="35">
        <v>6.1019586815466251E-2</v>
      </c>
      <c r="E24" s="35">
        <v>1.0565840701445428</v>
      </c>
      <c r="F24" s="35">
        <v>0</v>
      </c>
      <c r="G24" s="35">
        <v>3.9012202028923326</v>
      </c>
      <c r="H24" s="35">
        <v>0</v>
      </c>
      <c r="I24" s="35">
        <v>0.63753870201538221</v>
      </c>
      <c r="J24" s="35">
        <v>0.92713889416733575</v>
      </c>
      <c r="K24" s="35">
        <v>2.6390751219648109E-2</v>
      </c>
      <c r="L24" s="35">
        <v>0</v>
      </c>
      <c r="M24" s="35">
        <v>0.12585348384853617</v>
      </c>
      <c r="N24" s="35">
        <v>0.50800095948764878</v>
      </c>
    </row>
    <row r="25" spans="2:14">
      <c r="B25" s="57"/>
      <c r="C25" s="28" t="s">
        <v>48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2:14">
      <c r="B26" s="57"/>
      <c r="C26" s="28" t="s">
        <v>16</v>
      </c>
      <c r="D26" s="35">
        <v>0.47610364052277815</v>
      </c>
      <c r="E26" s="35">
        <v>0.5212288683156453</v>
      </c>
      <c r="F26" s="35">
        <v>0</v>
      </c>
      <c r="G26" s="35">
        <v>0</v>
      </c>
      <c r="H26" s="35">
        <v>0</v>
      </c>
      <c r="I26" s="35">
        <v>0</v>
      </c>
      <c r="J26" s="35">
        <v>0.32579461183614639</v>
      </c>
      <c r="K26" s="35">
        <v>2.5140371608408252E-2</v>
      </c>
      <c r="L26" s="35">
        <v>0</v>
      </c>
      <c r="M26" s="35">
        <v>0.61489292885890134</v>
      </c>
      <c r="N26" s="35">
        <v>0.21399341640989405</v>
      </c>
    </row>
    <row r="27" spans="2:14">
      <c r="B27" s="57"/>
      <c r="C27" s="28" t="s">
        <v>17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8.8749402910131609E-5</v>
      </c>
      <c r="K27" s="35">
        <v>0</v>
      </c>
      <c r="L27" s="35">
        <v>0</v>
      </c>
      <c r="M27" s="35">
        <v>0</v>
      </c>
      <c r="N27" s="35">
        <v>6.4880003526876484E-6</v>
      </c>
    </row>
    <row r="28" spans="2:14">
      <c r="B28" s="57"/>
      <c r="C28" s="28" t="s">
        <v>18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4.0073703785102451E-2</v>
      </c>
      <c r="K28" s="35">
        <v>0</v>
      </c>
      <c r="L28" s="35">
        <v>0</v>
      </c>
      <c r="M28" s="35">
        <v>0</v>
      </c>
      <c r="N28" s="35">
        <v>2.9295769409797764E-3</v>
      </c>
    </row>
    <row r="29" spans="2:14">
      <c r="B29" s="57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>
      <c r="B30" s="57"/>
      <c r="C30" s="28" t="s">
        <v>19</v>
      </c>
      <c r="D30" s="35">
        <v>0</v>
      </c>
      <c r="E30" s="35">
        <v>1.0217421636956541</v>
      </c>
      <c r="F30" s="35">
        <v>0</v>
      </c>
      <c r="G30" s="35">
        <v>0.84633244755428738</v>
      </c>
      <c r="H30" s="35">
        <v>0</v>
      </c>
      <c r="I30" s="35">
        <v>0.29366190971072792</v>
      </c>
      <c r="J30" s="35">
        <v>0.16639545300543485</v>
      </c>
      <c r="K30" s="35">
        <v>0.47474989605977025</v>
      </c>
      <c r="L30" s="35">
        <v>0</v>
      </c>
      <c r="M30" s="35">
        <v>2.3665331550816501E-2</v>
      </c>
      <c r="N30" s="35">
        <v>0.30711575972878818</v>
      </c>
    </row>
    <row r="31" spans="2:14">
      <c r="B31" s="57"/>
      <c r="C31" s="28" t="s">
        <v>20</v>
      </c>
      <c r="D31" s="35">
        <v>1.3899044729107564</v>
      </c>
      <c r="E31" s="35">
        <v>0.27210366420477256</v>
      </c>
      <c r="F31" s="35">
        <v>0</v>
      </c>
      <c r="G31" s="35">
        <v>0</v>
      </c>
      <c r="H31" s="35">
        <v>0</v>
      </c>
      <c r="I31" s="35">
        <v>0.31788970343298778</v>
      </c>
      <c r="J31" s="35">
        <v>0.22885950999656343</v>
      </c>
      <c r="K31" s="35">
        <v>7.5777084720077869E-3</v>
      </c>
      <c r="L31" s="35">
        <v>0</v>
      </c>
      <c r="M31" s="35">
        <v>0</v>
      </c>
      <c r="N31" s="35">
        <v>0.16570138423678252</v>
      </c>
    </row>
    <row r="32" spans="2:14" ht="14" thickBot="1">
      <c r="B32" s="58"/>
      <c r="C32" s="28" t="s">
        <v>21</v>
      </c>
      <c r="D32" s="35">
        <v>0</v>
      </c>
      <c r="E32" s="35">
        <v>0</v>
      </c>
      <c r="F32" s="35">
        <v>0</v>
      </c>
      <c r="G32" s="35">
        <v>0.61318963311275421</v>
      </c>
      <c r="H32" s="35">
        <v>0</v>
      </c>
      <c r="I32" s="35">
        <v>0</v>
      </c>
      <c r="J32" s="35">
        <v>0.7743850473905608</v>
      </c>
      <c r="K32" s="35">
        <v>0.47327632746905612</v>
      </c>
      <c r="L32" s="35">
        <v>0</v>
      </c>
      <c r="M32" s="35">
        <v>0</v>
      </c>
      <c r="N32" s="35">
        <v>0.15447724947631106</v>
      </c>
    </row>
    <row r="33" spans="2:14" ht="14" thickBot="1">
      <c r="B33" s="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>
      <c r="B34" s="2" t="s">
        <v>65</v>
      </c>
      <c r="C34" s="28" t="s">
        <v>65</v>
      </c>
      <c r="D34" s="35">
        <v>0</v>
      </c>
      <c r="E34" s="35">
        <v>0</v>
      </c>
      <c r="F34" s="35">
        <v>0</v>
      </c>
      <c r="G34" s="35">
        <v>9.9871641312261075E-2</v>
      </c>
      <c r="H34" s="35">
        <v>0</v>
      </c>
      <c r="I34" s="35">
        <v>0.10944781747344177</v>
      </c>
      <c r="J34" s="35">
        <v>1.1162215126343098</v>
      </c>
      <c r="K34" s="35">
        <v>0</v>
      </c>
      <c r="L34" s="35">
        <v>0</v>
      </c>
      <c r="M34" s="35">
        <v>1.6759977987466999</v>
      </c>
      <c r="N34" s="35">
        <v>0.44086703112041115</v>
      </c>
    </row>
    <row r="35" spans="2:14" ht="14" thickBot="1">
      <c r="B35" s="2" t="s">
        <v>22</v>
      </c>
      <c r="C35" s="30" t="s">
        <v>22</v>
      </c>
      <c r="D35" s="35">
        <v>0</v>
      </c>
      <c r="E35" s="35">
        <v>4.4953706540882452</v>
      </c>
      <c r="F35" s="35">
        <v>0</v>
      </c>
      <c r="G35" s="35">
        <v>15.363393421091267</v>
      </c>
      <c r="H35" s="35">
        <v>4.0523687588569901</v>
      </c>
      <c r="I35" s="35">
        <v>4.4561567611269348</v>
      </c>
      <c r="J35" s="35">
        <v>2.5025410661463493E-2</v>
      </c>
      <c r="K35" s="35">
        <v>6.3237177476730008E-2</v>
      </c>
      <c r="L35" s="35">
        <v>0</v>
      </c>
      <c r="M35" s="35">
        <v>6.4723585205503822E-2</v>
      </c>
      <c r="N35" s="35">
        <v>2.3110439970031962</v>
      </c>
    </row>
    <row r="36" spans="2:14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2"/>
      <c r="C37" s="28" t="s">
        <v>25</v>
      </c>
      <c r="D37" s="35">
        <v>0</v>
      </c>
      <c r="E37" s="35">
        <v>0</v>
      </c>
      <c r="F37" s="35">
        <v>13.125348678261306</v>
      </c>
      <c r="G37" s="35">
        <v>0</v>
      </c>
      <c r="H37" s="35">
        <v>0</v>
      </c>
      <c r="I37" s="35">
        <v>6.3607140653903853</v>
      </c>
      <c r="J37" s="35">
        <v>3.6031356047887506</v>
      </c>
      <c r="K37" s="35">
        <v>12.118491742506263</v>
      </c>
      <c r="L37" s="35">
        <v>0</v>
      </c>
      <c r="M37" s="35">
        <v>6.7078344810462696</v>
      </c>
      <c r="N37" s="35">
        <v>5.4982398035917708</v>
      </c>
    </row>
    <row r="38" spans="2:14">
      <c r="B38" s="62"/>
      <c r="C38" s="28" t="s">
        <v>26</v>
      </c>
      <c r="D38" s="35">
        <v>13.490279352597206</v>
      </c>
      <c r="E38" s="35">
        <v>9.3547462128699781</v>
      </c>
      <c r="F38" s="35">
        <v>0</v>
      </c>
      <c r="G38" s="35">
        <v>0.21822357734016276</v>
      </c>
      <c r="H38" s="35">
        <v>6.0391860097399963</v>
      </c>
      <c r="I38" s="35">
        <v>0.11300992769036336</v>
      </c>
      <c r="J38" s="35">
        <v>9.8525692123799828</v>
      </c>
      <c r="K38" s="35">
        <v>15.118259928085436</v>
      </c>
      <c r="L38" s="35">
        <v>35.990121966564288</v>
      </c>
      <c r="M38" s="35">
        <v>11.341279126859753</v>
      </c>
      <c r="N38" s="35">
        <v>10.205352575874635</v>
      </c>
    </row>
    <row r="39" spans="2:14">
      <c r="B39" s="62"/>
      <c r="C39" s="28" t="s">
        <v>27</v>
      </c>
      <c r="D39" s="35">
        <v>0</v>
      </c>
      <c r="E39" s="35">
        <v>0</v>
      </c>
      <c r="F39" s="35">
        <v>3.1174581271424939</v>
      </c>
      <c r="G39" s="35">
        <v>19.028361183108462</v>
      </c>
      <c r="H39" s="35">
        <v>0</v>
      </c>
      <c r="I39" s="35">
        <v>10.94783441615971</v>
      </c>
      <c r="J39" s="35">
        <v>4.6731770887946187</v>
      </c>
      <c r="K39" s="35">
        <v>0</v>
      </c>
      <c r="L39" s="35">
        <v>0</v>
      </c>
      <c r="M39" s="35">
        <v>0</v>
      </c>
      <c r="N39" s="35">
        <v>3.9500359299639101</v>
      </c>
    </row>
    <row r="40" spans="2:14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3.4961130016272</v>
      </c>
      <c r="J40" s="35">
        <v>0</v>
      </c>
      <c r="K40" s="35">
        <v>0</v>
      </c>
      <c r="L40" s="35">
        <v>0</v>
      </c>
      <c r="M40" s="35">
        <v>0</v>
      </c>
      <c r="N40" s="35">
        <v>0.93023650022270077</v>
      </c>
    </row>
    <row r="41" spans="2:14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0.15098650908943712</v>
      </c>
      <c r="J41" s="35">
        <v>0</v>
      </c>
      <c r="K41" s="35">
        <v>0</v>
      </c>
      <c r="L41" s="35">
        <v>0</v>
      </c>
      <c r="M41" s="35">
        <v>0</v>
      </c>
      <c r="N41" s="35">
        <v>4.0174090977845876E-2</v>
      </c>
    </row>
    <row r="42" spans="2:14">
      <c r="B42" s="62"/>
      <c r="C42" s="28" t="s">
        <v>30</v>
      </c>
      <c r="D42" s="35">
        <v>0</v>
      </c>
      <c r="E42" s="35">
        <v>9.514143235921269</v>
      </c>
      <c r="F42" s="35">
        <v>0</v>
      </c>
      <c r="G42" s="35">
        <v>0</v>
      </c>
      <c r="H42" s="35">
        <v>0</v>
      </c>
      <c r="I42" s="35">
        <v>0</v>
      </c>
      <c r="J42" s="35">
        <v>0.34152094564326885</v>
      </c>
      <c r="K42" s="35">
        <v>0.38370653147088263</v>
      </c>
      <c r="L42" s="35">
        <v>0</v>
      </c>
      <c r="M42" s="35">
        <v>0</v>
      </c>
      <c r="N42" s="35">
        <v>1.0776173532770779</v>
      </c>
    </row>
    <row r="43" spans="2:14">
      <c r="B43" s="62"/>
      <c r="C43" s="28" t="s">
        <v>31</v>
      </c>
      <c r="D43" s="35">
        <v>3.429782122492596</v>
      </c>
      <c r="E43" s="35">
        <v>1.3508225350799505</v>
      </c>
      <c r="F43" s="35">
        <v>5.9381588182534122</v>
      </c>
      <c r="G43" s="35">
        <v>23.76275351878591</v>
      </c>
      <c r="H43" s="35">
        <v>22.395119594573568</v>
      </c>
      <c r="I43" s="35">
        <v>9.5957097202312198</v>
      </c>
      <c r="J43" s="35">
        <v>0.90876970822994085</v>
      </c>
      <c r="K43" s="35">
        <v>7.6098249692293729</v>
      </c>
      <c r="L43" s="35">
        <v>7.3047407551891945</v>
      </c>
      <c r="M43" s="35">
        <v>10.69282961530967</v>
      </c>
      <c r="N43" s="35">
        <v>8.410163981302647</v>
      </c>
    </row>
    <row r="44" spans="2:14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2"/>
      <c r="C45" s="28" t="s">
        <v>33</v>
      </c>
      <c r="D45" s="35">
        <v>62.273433935749765</v>
      </c>
      <c r="E45" s="35">
        <v>61.80280647223578</v>
      </c>
      <c r="F45" s="35">
        <v>75.6487334600141</v>
      </c>
      <c r="G45" s="35">
        <v>26.806744431159053</v>
      </c>
      <c r="H45" s="35">
        <v>61.164292197563817</v>
      </c>
      <c r="I45" s="35">
        <v>51.71915852476581</v>
      </c>
      <c r="J45" s="35">
        <v>64.730407800300199</v>
      </c>
      <c r="K45" s="35">
        <v>60.162856748768547</v>
      </c>
      <c r="L45" s="35">
        <v>54.532545541297083</v>
      </c>
      <c r="M45" s="35">
        <v>62.771665836870042</v>
      </c>
      <c r="N45" s="35">
        <v>57.684154414970514</v>
      </c>
    </row>
    <row r="46" spans="2:14" ht="14" thickBot="1">
      <c r="B46" s="62"/>
      <c r="C46" s="28" t="s">
        <v>34</v>
      </c>
      <c r="D46" s="35">
        <v>0</v>
      </c>
      <c r="E46" s="35">
        <v>3.8605984691184787</v>
      </c>
      <c r="F46" s="35">
        <v>0</v>
      </c>
      <c r="G46" s="35">
        <v>0</v>
      </c>
      <c r="H46" s="35">
        <v>0</v>
      </c>
      <c r="I46" s="35">
        <v>0</v>
      </c>
      <c r="J46" s="35">
        <v>0.43696705059515339</v>
      </c>
      <c r="K46" s="35">
        <v>0</v>
      </c>
      <c r="L46" s="35">
        <v>0</v>
      </c>
      <c r="M46" s="35">
        <v>1.9988045272500334</v>
      </c>
      <c r="N46" s="35">
        <v>0.82337824513665681</v>
      </c>
    </row>
    <row r="47" spans="2:14" ht="14" thickBot="1">
      <c r="B47" s="54" t="s">
        <v>86</v>
      </c>
      <c r="C47" s="28" t="s">
        <v>86</v>
      </c>
      <c r="D47" s="35">
        <v>16.409026303272668</v>
      </c>
      <c r="E47" s="35">
        <v>2.8612751434299071</v>
      </c>
      <c r="F47" s="35">
        <v>2.170300916328685</v>
      </c>
      <c r="G47" s="35">
        <v>2.0227875705036809</v>
      </c>
      <c r="H47" s="35">
        <v>4.99021009684229</v>
      </c>
      <c r="I47" s="35">
        <v>10.19256673903493</v>
      </c>
      <c r="J47" s="35">
        <v>6.2206005668907238</v>
      </c>
      <c r="K47" s="35">
        <v>1.1849819830593447</v>
      </c>
      <c r="L47" s="35">
        <v>2.1725917369494425</v>
      </c>
      <c r="M47" s="35">
        <v>2.7361698934213621</v>
      </c>
      <c r="N47" s="35">
        <v>5.0576087761157069</v>
      </c>
    </row>
    <row r="48" spans="2:14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0"/>
  <sheetViews>
    <sheetView showGridLines="0" zoomScale="80" zoomScaleNormal="80" workbookViewId="0">
      <selection activeCell="F28" sqref="F28"/>
    </sheetView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>
      <c r="B6" s="26" t="s">
        <v>1</v>
      </c>
      <c r="C6" s="30" t="s">
        <v>1</v>
      </c>
      <c r="D6" s="35">
        <v>1.7019643409722833</v>
      </c>
      <c r="E6" s="35">
        <v>0.11411817801299556</v>
      </c>
      <c r="F6" s="35">
        <v>2.3857362532772686</v>
      </c>
      <c r="G6" s="35">
        <v>3.5360361490556942</v>
      </c>
      <c r="H6" s="35">
        <v>2.8617894999715516</v>
      </c>
      <c r="I6" s="35">
        <v>2.6010497710489204</v>
      </c>
      <c r="J6" s="35">
        <v>1.7111499874276754</v>
      </c>
      <c r="K6" s="35">
        <v>0.78855797627391711</v>
      </c>
      <c r="L6" s="35">
        <v>1.0995432196672059</v>
      </c>
      <c r="M6" s="35">
        <v>1.9326895410624663</v>
      </c>
      <c r="N6" s="35">
        <v>1.6704187789058598</v>
      </c>
      <c r="O6" s="48"/>
    </row>
    <row r="7" spans="2:15" ht="26.5" thickBot="1">
      <c r="B7" s="26" t="s">
        <v>2</v>
      </c>
      <c r="C7" s="30" t="s">
        <v>2</v>
      </c>
      <c r="D7" s="35">
        <v>4.6576430972376901</v>
      </c>
      <c r="E7" s="35">
        <v>0.1003402093657586</v>
      </c>
      <c r="F7" s="35">
        <v>6.0341293726616403</v>
      </c>
      <c r="G7" s="35">
        <v>1.3668366085136836</v>
      </c>
      <c r="H7" s="35">
        <v>3.8283718407370984</v>
      </c>
      <c r="I7" s="35">
        <v>3.6192258269062272</v>
      </c>
      <c r="J7" s="35">
        <v>1.9483271773849244</v>
      </c>
      <c r="K7" s="35">
        <v>4.1494026513826583</v>
      </c>
      <c r="L7" s="35">
        <v>3.1932347694946808</v>
      </c>
      <c r="M7" s="35">
        <v>5.1272402459737316</v>
      </c>
      <c r="N7" s="35">
        <v>3.4455599344451828</v>
      </c>
      <c r="O7" s="48"/>
    </row>
    <row r="8" spans="2:15" ht="14" thickBot="1">
      <c r="B8" s="27" t="s">
        <v>83</v>
      </c>
      <c r="C8" s="31" t="s">
        <v>83</v>
      </c>
      <c r="D8" s="35">
        <v>0</v>
      </c>
      <c r="E8" s="35">
        <v>3.5339814434667174E-2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9.7607760255582626E-2</v>
      </c>
      <c r="N8" s="35">
        <v>2.4596468249860257E-2</v>
      </c>
      <c r="O8" s="48"/>
    </row>
    <row r="9" spans="2:15" ht="12.75" customHeight="1">
      <c r="B9" s="56" t="s">
        <v>3</v>
      </c>
      <c r="C9" s="28" t="s">
        <v>80</v>
      </c>
      <c r="D9" s="35">
        <v>0</v>
      </c>
      <c r="E9" s="35">
        <v>0</v>
      </c>
      <c r="F9" s="35">
        <v>8.5685122716652115E-2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2.2241553075239375E-3</v>
      </c>
      <c r="O9" s="48"/>
    </row>
    <row r="10" spans="2:15" ht="12.75" customHeight="1">
      <c r="B10" s="57"/>
      <c r="C10" s="28" t="s">
        <v>4</v>
      </c>
      <c r="D10" s="35">
        <v>0</v>
      </c>
      <c r="E10" s="35">
        <v>0.7664691366559786</v>
      </c>
      <c r="F10" s="35">
        <v>3.3627028065584583</v>
      </c>
      <c r="G10" s="35">
        <v>0</v>
      </c>
      <c r="H10" s="35">
        <v>3.8603523991194177</v>
      </c>
      <c r="I10" s="35">
        <v>0.89345563633153968</v>
      </c>
      <c r="J10" s="35">
        <v>0.45598468798887837</v>
      </c>
      <c r="K10" s="35">
        <v>0.47883252933259707</v>
      </c>
      <c r="L10" s="35">
        <v>0.87245033841025954</v>
      </c>
      <c r="M10" s="35">
        <v>0.15135691428270967</v>
      </c>
      <c r="N10" s="35">
        <v>0.71685384597062529</v>
      </c>
      <c r="O10" s="48"/>
    </row>
    <row r="11" spans="2:15">
      <c r="B11" s="57"/>
      <c r="C11" s="28" t="s">
        <v>5</v>
      </c>
      <c r="D11" s="35">
        <v>0</v>
      </c>
      <c r="E11" s="35">
        <v>0.55734298841294494</v>
      </c>
      <c r="F11" s="35">
        <v>0.36661256170339357</v>
      </c>
      <c r="G11" s="35">
        <v>0</v>
      </c>
      <c r="H11" s="35">
        <v>0</v>
      </c>
      <c r="I11" s="35">
        <v>0</v>
      </c>
      <c r="J11" s="35">
        <v>0.30305832342637251</v>
      </c>
      <c r="K11" s="35">
        <v>0</v>
      </c>
      <c r="L11" s="35">
        <v>0.31034069177007007</v>
      </c>
      <c r="M11" s="35">
        <v>3.2930276012831682E-2</v>
      </c>
      <c r="N11" s="35">
        <v>0.13873541301708772</v>
      </c>
      <c r="O11" s="48"/>
    </row>
    <row r="12" spans="2:15">
      <c r="B12" s="57"/>
      <c r="C12" s="28" t="s">
        <v>6</v>
      </c>
      <c r="D12" s="35">
        <v>0.14142230858311522</v>
      </c>
      <c r="E12" s="35">
        <v>2.1729867558927207</v>
      </c>
      <c r="F12" s="35">
        <v>0</v>
      </c>
      <c r="G12" s="35">
        <v>0</v>
      </c>
      <c r="H12" s="35">
        <v>0.52809294953368235</v>
      </c>
      <c r="I12" s="35">
        <v>1.2621053701398848</v>
      </c>
      <c r="J12" s="35">
        <v>0.46588007975983653</v>
      </c>
      <c r="K12" s="35">
        <v>5.9456920873642138</v>
      </c>
      <c r="L12" s="35">
        <v>0.25176788381412363</v>
      </c>
      <c r="M12" s="35">
        <v>2.663167888836365</v>
      </c>
      <c r="N12" s="35">
        <v>2.0965500212503603</v>
      </c>
      <c r="O12" s="48"/>
    </row>
    <row r="13" spans="2:15">
      <c r="B13" s="57"/>
      <c r="C13" s="28" t="s">
        <v>7</v>
      </c>
      <c r="D13" s="35">
        <v>4.7036764434242102E-2</v>
      </c>
      <c r="E13" s="35">
        <v>0.43051555623042825</v>
      </c>
      <c r="F13" s="35">
        <v>1.8375103634372181</v>
      </c>
      <c r="G13" s="35">
        <v>0</v>
      </c>
      <c r="H13" s="35">
        <v>1.0405132151189944</v>
      </c>
      <c r="I13" s="35">
        <v>2.8952660581821061</v>
      </c>
      <c r="J13" s="35">
        <v>7.7095606649364976</v>
      </c>
      <c r="K13" s="35">
        <v>0.91750567183892273</v>
      </c>
      <c r="L13" s="35">
        <v>0.24109459114971163</v>
      </c>
      <c r="M13" s="35">
        <v>1.936803975563909</v>
      </c>
      <c r="N13" s="35">
        <v>1.8700408265747204</v>
      </c>
      <c r="O13" s="48"/>
    </row>
    <row r="14" spans="2:15">
      <c r="B14" s="57"/>
      <c r="C14" s="28" t="s">
        <v>8</v>
      </c>
      <c r="D14" s="35">
        <v>1.1859459842618219</v>
      </c>
      <c r="E14" s="35">
        <v>0.54587469255093168</v>
      </c>
      <c r="F14" s="35">
        <v>0.68797235622203301</v>
      </c>
      <c r="G14" s="35">
        <v>0</v>
      </c>
      <c r="H14" s="35">
        <v>1.062709497939706</v>
      </c>
      <c r="I14" s="35">
        <v>0.32418387430859807</v>
      </c>
      <c r="J14" s="35">
        <v>0.39494067295891067</v>
      </c>
      <c r="K14" s="35">
        <v>1.2449037793892725</v>
      </c>
      <c r="L14" s="35">
        <v>0.10665031092893849</v>
      </c>
      <c r="M14" s="35">
        <v>0.38601507855111339</v>
      </c>
      <c r="N14" s="35">
        <v>0.51940823115468415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2.5339958051263271E-2</v>
      </c>
      <c r="F16" s="35">
        <v>0.175834579403394</v>
      </c>
      <c r="G16" s="35">
        <v>0</v>
      </c>
      <c r="H16" s="35">
        <v>0</v>
      </c>
      <c r="I16" s="35">
        <v>7.4647246036784104E-2</v>
      </c>
      <c r="J16" s="35">
        <v>0</v>
      </c>
      <c r="K16" s="35">
        <v>0</v>
      </c>
      <c r="L16" s="35">
        <v>5.9853112589629331E-2</v>
      </c>
      <c r="M16" s="35">
        <v>0.21166482754412455</v>
      </c>
      <c r="N16" s="35">
        <v>7.5158150417035954E-2</v>
      </c>
      <c r="O16" s="48"/>
    </row>
    <row r="17" spans="2:15">
      <c r="B17" s="57"/>
      <c r="C17" s="28" t="s">
        <v>11</v>
      </c>
      <c r="D17" s="35">
        <v>2.8041858123718391</v>
      </c>
      <c r="E17" s="35">
        <v>4.0636246059640529E-2</v>
      </c>
      <c r="F17" s="35">
        <v>2.7384510672076416</v>
      </c>
      <c r="G17" s="35">
        <v>0</v>
      </c>
      <c r="H17" s="35">
        <v>0.30193539422774973</v>
      </c>
      <c r="I17" s="35">
        <v>0.25195899701866509</v>
      </c>
      <c r="J17" s="35">
        <v>0.6260686016864373</v>
      </c>
      <c r="K17" s="35">
        <v>0.42130146944427377</v>
      </c>
      <c r="L17" s="35">
        <v>0.10203484001439704</v>
      </c>
      <c r="M17" s="35">
        <v>0.24302193239699854</v>
      </c>
      <c r="N17" s="35">
        <v>0.36451045731383575</v>
      </c>
      <c r="O17" s="48"/>
    </row>
    <row r="18" spans="2:15">
      <c r="B18" s="57"/>
      <c r="C18" s="28" t="s">
        <v>12</v>
      </c>
      <c r="D18" s="35">
        <v>0.16319430563468043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3.0581872776180249E-3</v>
      </c>
      <c r="O18" s="48"/>
    </row>
    <row r="19" spans="2:15">
      <c r="B19" s="57"/>
      <c r="C19" s="30" t="s">
        <v>84</v>
      </c>
      <c r="D19" s="35">
        <v>1.9284266874958409</v>
      </c>
      <c r="E19" s="35">
        <v>0.90031783060917503</v>
      </c>
      <c r="F19" s="35">
        <v>0.36306159646326813</v>
      </c>
      <c r="G19" s="35">
        <v>5.8348870789439813</v>
      </c>
      <c r="H19" s="35">
        <v>2.4778424061311499</v>
      </c>
      <c r="I19" s="35">
        <v>2.4296255272357694</v>
      </c>
      <c r="J19" s="35">
        <v>1.7999585102754425</v>
      </c>
      <c r="K19" s="35">
        <v>0.61485142214039579</v>
      </c>
      <c r="L19" s="35">
        <v>1.5432197976636417</v>
      </c>
      <c r="M19" s="35">
        <v>2.7574558963951508</v>
      </c>
      <c r="N19" s="35">
        <v>1.964893777060668</v>
      </c>
      <c r="O19" s="48"/>
    </row>
    <row r="20" spans="2:15">
      <c r="B20" s="57"/>
      <c r="C20" s="28" t="s">
        <v>13</v>
      </c>
      <c r="D20" s="35">
        <v>0.62598925395128502</v>
      </c>
      <c r="E20" s="35">
        <v>0.55328753003332865</v>
      </c>
      <c r="F20" s="35">
        <v>0</v>
      </c>
      <c r="G20" s="35">
        <v>0</v>
      </c>
      <c r="H20" s="35">
        <v>0.73999162937692353</v>
      </c>
      <c r="I20" s="35">
        <v>1.0502329538669652</v>
      </c>
      <c r="J20" s="35">
        <v>5.6926717017541012E-2</v>
      </c>
      <c r="K20" s="35">
        <v>5.5670801503950616E-2</v>
      </c>
      <c r="L20" s="35">
        <v>0.20091916484425199</v>
      </c>
      <c r="M20" s="35">
        <v>1.0325066645594168</v>
      </c>
      <c r="N20" s="35">
        <v>0.57376787048724076</v>
      </c>
      <c r="O20" s="48"/>
    </row>
    <row r="21" spans="2:15">
      <c r="B21" s="57"/>
      <c r="C21" s="28" t="s">
        <v>85</v>
      </c>
      <c r="D21" s="35">
        <v>0</v>
      </c>
      <c r="E21" s="35">
        <v>4.397981000890069</v>
      </c>
      <c r="F21" s="35">
        <v>0.59776690811949063</v>
      </c>
      <c r="G21" s="35">
        <v>5.3103671567855946</v>
      </c>
      <c r="H21" s="35">
        <v>0.54574559272272294</v>
      </c>
      <c r="I21" s="35">
        <v>0.38552810115210312</v>
      </c>
      <c r="J21" s="35">
        <v>3.4474321533498933</v>
      </c>
      <c r="K21" s="35">
        <v>1.0608569553148683E-2</v>
      </c>
      <c r="L21" s="35">
        <v>2.8520164508177133</v>
      </c>
      <c r="M21" s="35">
        <v>4.8187255138433231</v>
      </c>
      <c r="N21" s="35">
        <v>2.4355485427945194</v>
      </c>
      <c r="O21" s="48"/>
    </row>
    <row r="22" spans="2:15">
      <c r="B22" s="57"/>
      <c r="C22" s="28" t="s">
        <v>14</v>
      </c>
      <c r="D22" s="35">
        <v>7.1540136877538213E-2</v>
      </c>
      <c r="E22" s="35">
        <v>0.35028218711287784</v>
      </c>
      <c r="F22" s="35">
        <v>0.5242929865980327</v>
      </c>
      <c r="G22" s="35">
        <v>0</v>
      </c>
      <c r="H22" s="35">
        <v>0.11414381287075515</v>
      </c>
      <c r="I22" s="35">
        <v>0.18826722067708385</v>
      </c>
      <c r="J22" s="35">
        <v>1.2997561972940452</v>
      </c>
      <c r="K22" s="35">
        <v>0.45443633258048188</v>
      </c>
      <c r="L22" s="35">
        <v>0.2270885979463193</v>
      </c>
      <c r="M22" s="35">
        <v>4.8359871538557191E-2</v>
      </c>
      <c r="N22" s="35">
        <v>0.29918064989432352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6.5941857459832391</v>
      </c>
      <c r="E24" s="35">
        <v>4.4618615022263084</v>
      </c>
      <c r="F24" s="35">
        <v>13.046778332545312</v>
      </c>
      <c r="G24" s="35">
        <v>12.686004064646195</v>
      </c>
      <c r="H24" s="35">
        <v>7.3395215765855903</v>
      </c>
      <c r="I24" s="35">
        <v>5.4765230081018785</v>
      </c>
      <c r="J24" s="35">
        <v>7.9469788413828013</v>
      </c>
      <c r="K24" s="35">
        <v>0.89237911643331702</v>
      </c>
      <c r="L24" s="35">
        <v>4.3580337494838703</v>
      </c>
      <c r="M24" s="35">
        <v>2.4543750521335665</v>
      </c>
      <c r="N24" s="35">
        <v>4.6056975353103171</v>
      </c>
      <c r="O24" s="48"/>
    </row>
    <row r="25" spans="2:15">
      <c r="B25" s="57"/>
      <c r="C25" s="28" t="s">
        <v>48</v>
      </c>
      <c r="D25" s="35">
        <v>0.86217935417346758</v>
      </c>
      <c r="E25" s="35">
        <v>6.5526545400696079E-2</v>
      </c>
      <c r="F25" s="35">
        <v>0.54584863051504828</v>
      </c>
      <c r="G25" s="35">
        <v>0</v>
      </c>
      <c r="H25" s="35">
        <v>0</v>
      </c>
      <c r="I25" s="35">
        <v>0</v>
      </c>
      <c r="J25" s="35">
        <v>0.14583593864058478</v>
      </c>
      <c r="K25" s="35">
        <v>0</v>
      </c>
      <c r="L25" s="35">
        <v>0</v>
      </c>
      <c r="M25" s="35">
        <v>0</v>
      </c>
      <c r="N25" s="35">
        <v>4.8099446723488884E-2</v>
      </c>
      <c r="O25" s="48"/>
    </row>
    <row r="26" spans="2:15">
      <c r="B26" s="57"/>
      <c r="C26" s="28" t="s">
        <v>16</v>
      </c>
      <c r="D26" s="35">
        <v>0.60229358000259703</v>
      </c>
      <c r="E26" s="35">
        <v>0.26820181402428261</v>
      </c>
      <c r="F26" s="35">
        <v>2.3834181215229733</v>
      </c>
      <c r="G26" s="35">
        <v>0</v>
      </c>
      <c r="H26" s="35">
        <v>0.14050583157223104</v>
      </c>
      <c r="I26" s="35">
        <v>0.58623310792636674</v>
      </c>
      <c r="J26" s="35">
        <v>0.68926829629199449</v>
      </c>
      <c r="K26" s="35">
        <v>0.77286740612858595</v>
      </c>
      <c r="L26" s="35">
        <v>0.10241796096024992</v>
      </c>
      <c r="M26" s="35">
        <v>0.72569973850269709</v>
      </c>
      <c r="N26" s="35">
        <v>0.56844067745074234</v>
      </c>
      <c r="O26" s="48"/>
    </row>
    <row r="27" spans="2:15">
      <c r="B27" s="57"/>
      <c r="C27" s="28" t="s">
        <v>17</v>
      </c>
      <c r="D27" s="35">
        <v>0</v>
      </c>
      <c r="E27" s="35">
        <v>6.8071037881632643E-2</v>
      </c>
      <c r="F27" s="35">
        <v>0</v>
      </c>
      <c r="G27" s="35">
        <v>0</v>
      </c>
      <c r="H27" s="35">
        <v>0</v>
      </c>
      <c r="I27" s="35">
        <v>1.0330344713466503E-2</v>
      </c>
      <c r="J27" s="35">
        <v>3.1350338800600794E-4</v>
      </c>
      <c r="K27" s="35">
        <v>0.16812169819768188</v>
      </c>
      <c r="L27" s="35">
        <v>0</v>
      </c>
      <c r="M27" s="35">
        <v>0</v>
      </c>
      <c r="N27" s="35">
        <v>3.6513496548685763E-2</v>
      </c>
      <c r="O27" s="48"/>
    </row>
    <row r="28" spans="2:15">
      <c r="B28" s="57"/>
      <c r="C28" s="28" t="s">
        <v>18</v>
      </c>
      <c r="D28" s="35">
        <v>1.8076737213425915</v>
      </c>
      <c r="E28" s="35">
        <v>0.20220217374017782</v>
      </c>
      <c r="F28" s="35">
        <v>0.58392725245402954</v>
      </c>
      <c r="G28" s="35">
        <v>0</v>
      </c>
      <c r="H28" s="35">
        <v>0</v>
      </c>
      <c r="I28" s="35">
        <v>0.16751682315037586</v>
      </c>
      <c r="J28" s="35">
        <v>0.46047890570159644</v>
      </c>
      <c r="K28" s="35">
        <v>6.5543459413534899E-2</v>
      </c>
      <c r="L28" s="35">
        <v>0.42928715722152416</v>
      </c>
      <c r="M28" s="35">
        <v>0.21135505447104636</v>
      </c>
      <c r="N28" s="35">
        <v>0.24679850361117317</v>
      </c>
      <c r="O28" s="48"/>
    </row>
    <row r="29" spans="2:15">
      <c r="B29" s="57"/>
      <c r="C29" s="28" t="s">
        <v>82</v>
      </c>
      <c r="D29" s="35">
        <v>7.5646513073982808E-3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1.4175813486831459E-4</v>
      </c>
      <c r="O29" s="48"/>
    </row>
    <row r="30" spans="2:15">
      <c r="B30" s="57"/>
      <c r="C30" s="28" t="s">
        <v>19</v>
      </c>
      <c r="D30" s="35">
        <v>4.5134620307035342E-2</v>
      </c>
      <c r="E30" s="35">
        <v>0.53838671390786419</v>
      </c>
      <c r="F30" s="35">
        <v>1.2791922237495874</v>
      </c>
      <c r="G30" s="35">
        <v>1.7176885563579321</v>
      </c>
      <c r="H30" s="35">
        <v>0.18575846738618909</v>
      </c>
      <c r="I30" s="35">
        <v>0.68599314930264399</v>
      </c>
      <c r="J30" s="35">
        <v>2.9979802256666859</v>
      </c>
      <c r="K30" s="35">
        <v>0.74929133705707307</v>
      </c>
      <c r="L30" s="35">
        <v>0.29518044453460096</v>
      </c>
      <c r="M30" s="35">
        <v>1.3437517430785635</v>
      </c>
      <c r="N30" s="35">
        <v>0.96584490481082985</v>
      </c>
      <c r="O30" s="48"/>
    </row>
    <row r="31" spans="2:15">
      <c r="B31" s="57"/>
      <c r="C31" s="28" t="s">
        <v>20</v>
      </c>
      <c r="D31" s="35">
        <v>0.6263883563926832</v>
      </c>
      <c r="E31" s="35">
        <v>0.40078296840610728</v>
      </c>
      <c r="F31" s="35">
        <v>2.170115045395054</v>
      </c>
      <c r="G31" s="35">
        <v>0</v>
      </c>
      <c r="H31" s="35">
        <v>2.5973915519934976</v>
      </c>
      <c r="I31" s="35">
        <v>0.44070770456548136</v>
      </c>
      <c r="J31" s="35">
        <v>1.4621258803501256</v>
      </c>
      <c r="K31" s="35">
        <v>0.22107750247286703</v>
      </c>
      <c r="L31" s="35">
        <v>0.44966290532643932</v>
      </c>
      <c r="M31" s="35">
        <v>0.25850376595982982</v>
      </c>
      <c r="N31" s="35">
        <v>0.52649174164848855</v>
      </c>
      <c r="O31" s="48"/>
    </row>
    <row r="32" spans="2:15" ht="14" thickBot="1">
      <c r="B32" s="58"/>
      <c r="C32" s="28" t="s">
        <v>21</v>
      </c>
      <c r="D32" s="35">
        <v>1.7482517337176138</v>
      </c>
      <c r="E32" s="35">
        <v>0.89197872015789081</v>
      </c>
      <c r="F32" s="35">
        <v>1.265756872380956</v>
      </c>
      <c r="G32" s="35">
        <v>1.4353275490407551</v>
      </c>
      <c r="H32" s="35">
        <v>6.4060250569947796E-3</v>
      </c>
      <c r="I32" s="35">
        <v>1.3092290721599742</v>
      </c>
      <c r="J32" s="35">
        <v>1.6545339679340347</v>
      </c>
      <c r="K32" s="35">
        <v>1.6560362439564726</v>
      </c>
      <c r="L32" s="35">
        <v>0.96543278812390942</v>
      </c>
      <c r="M32" s="35">
        <v>1.9158625906728257</v>
      </c>
      <c r="N32" s="35">
        <v>1.4033263820071147</v>
      </c>
      <c r="O32" s="48"/>
    </row>
    <row r="33" spans="2:15" ht="14" thickBot="1">
      <c r="B33" s="2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2.1980563619017814E-2</v>
      </c>
      <c r="H33" s="35">
        <v>1.8544973580849402</v>
      </c>
      <c r="I33" s="35">
        <v>0.85110391796158724</v>
      </c>
      <c r="J33" s="35">
        <v>3.9223558218441821</v>
      </c>
      <c r="K33" s="35">
        <v>3.8071611018705223E-2</v>
      </c>
      <c r="L33" s="35">
        <v>0</v>
      </c>
      <c r="M33" s="35">
        <v>3.8795862435587281</v>
      </c>
      <c r="N33" s="35">
        <v>1.3342300801071243</v>
      </c>
      <c r="O33" s="48"/>
    </row>
    <row r="34" spans="2:15" ht="14" thickBot="1">
      <c r="B34" s="27" t="s">
        <v>65</v>
      </c>
      <c r="C34" s="28" t="s">
        <v>65</v>
      </c>
      <c r="D34" s="35">
        <v>4.7761608075371385</v>
      </c>
      <c r="E34" s="35">
        <v>0.6990664150664061</v>
      </c>
      <c r="F34" s="35">
        <v>1.7794860285579619</v>
      </c>
      <c r="G34" s="35">
        <v>1.0005530000123382</v>
      </c>
      <c r="H34" s="35">
        <v>2.2847732397197933</v>
      </c>
      <c r="I34" s="35">
        <v>3.9357177866156596</v>
      </c>
      <c r="J34" s="35">
        <v>2.6849093594995641</v>
      </c>
      <c r="K34" s="35">
        <v>0.49687270792417215</v>
      </c>
      <c r="L34" s="35">
        <v>2.6307842496792802</v>
      </c>
      <c r="M34" s="35">
        <v>2.3373473840433716</v>
      </c>
      <c r="N34" s="35">
        <v>2.2355835035939968</v>
      </c>
      <c r="O34" s="48"/>
    </row>
    <row r="35" spans="2:15" ht="14" thickBot="1">
      <c r="B35" s="32" t="s">
        <v>22</v>
      </c>
      <c r="C35" s="30" t="s">
        <v>22</v>
      </c>
      <c r="D35" s="35">
        <v>0.13759499061784039</v>
      </c>
      <c r="E35" s="35">
        <v>2.4121944510126974</v>
      </c>
      <c r="F35" s="35">
        <v>0</v>
      </c>
      <c r="G35" s="35">
        <v>15.553338319144924</v>
      </c>
      <c r="H35" s="35">
        <v>4.6312537199252981</v>
      </c>
      <c r="I35" s="35">
        <v>4.564032654180159</v>
      </c>
      <c r="J35" s="35">
        <v>0.65076558864322442</v>
      </c>
      <c r="K35" s="35">
        <v>1.7238631076572764</v>
      </c>
      <c r="L35" s="35">
        <v>0.87948431525981219</v>
      </c>
      <c r="M35" s="35">
        <v>0.84706512769942721</v>
      </c>
      <c r="N35" s="35">
        <v>2.6192871122439825</v>
      </c>
      <c r="O35" s="48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2"/>
      <c r="C37" s="28" t="s">
        <v>25</v>
      </c>
      <c r="D37" s="35">
        <v>0</v>
      </c>
      <c r="E37" s="35">
        <v>1.7593958838726564E-2</v>
      </c>
      <c r="F37" s="35">
        <v>18.601906189803007</v>
      </c>
      <c r="G37" s="35">
        <v>0</v>
      </c>
      <c r="H37" s="35">
        <v>0</v>
      </c>
      <c r="I37" s="35">
        <v>6.4836903002000996</v>
      </c>
      <c r="J37" s="35">
        <v>0</v>
      </c>
      <c r="K37" s="35">
        <v>0</v>
      </c>
      <c r="L37" s="35">
        <v>0</v>
      </c>
      <c r="M37" s="35">
        <v>0.88819740059135988</v>
      </c>
      <c r="N37" s="35">
        <v>2.0541712876732654</v>
      </c>
      <c r="O37" s="48"/>
    </row>
    <row r="38" spans="2:15">
      <c r="B38" s="62"/>
      <c r="C38" s="28" t="s">
        <v>26</v>
      </c>
      <c r="D38" s="35">
        <v>15.086678942973371</v>
      </c>
      <c r="E38" s="35">
        <v>10.789869679186308</v>
      </c>
      <c r="F38" s="35">
        <v>0.95516854161303877</v>
      </c>
      <c r="G38" s="35">
        <v>0.74217798993353679</v>
      </c>
      <c r="H38" s="35">
        <v>9.5172734723296717</v>
      </c>
      <c r="I38" s="35">
        <v>6.2601013280370461</v>
      </c>
      <c r="J38" s="35">
        <v>2.3937155044220773</v>
      </c>
      <c r="K38" s="35">
        <v>11.025593299739455</v>
      </c>
      <c r="L38" s="35">
        <v>29.804614958896114</v>
      </c>
      <c r="M38" s="35">
        <v>10.971867428362765</v>
      </c>
      <c r="N38" s="35">
        <v>10.970125688535656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0.70559967537818014</v>
      </c>
      <c r="G39" s="35">
        <v>15.962238696200689</v>
      </c>
      <c r="H39" s="35">
        <v>0</v>
      </c>
      <c r="I39" s="35">
        <v>3.9309383364798869</v>
      </c>
      <c r="J39" s="35">
        <v>8.6637319993361863E-4</v>
      </c>
      <c r="K39" s="35">
        <v>0</v>
      </c>
      <c r="L39" s="35">
        <v>0</v>
      </c>
      <c r="M39" s="35">
        <v>0</v>
      </c>
      <c r="N39" s="35">
        <v>1.5110537649414721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0.76463564276905605</v>
      </c>
      <c r="J40" s="35">
        <v>0</v>
      </c>
      <c r="K40" s="35">
        <v>0</v>
      </c>
      <c r="L40" s="35">
        <v>0</v>
      </c>
      <c r="M40" s="35">
        <v>0</v>
      </c>
      <c r="N40" s="35">
        <v>0.16300257591975054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0.13708113601198615</v>
      </c>
      <c r="J41" s="35">
        <v>0</v>
      </c>
      <c r="K41" s="35">
        <v>0</v>
      </c>
      <c r="L41" s="35">
        <v>0</v>
      </c>
      <c r="M41" s="35">
        <v>0</v>
      </c>
      <c r="N41" s="35">
        <v>2.9222517275078401E-2</v>
      </c>
      <c r="O41" s="48"/>
    </row>
    <row r="42" spans="2:15">
      <c r="B42" s="62"/>
      <c r="C42" s="28" t="s">
        <v>30</v>
      </c>
      <c r="D42" s="35">
        <v>1.7772453050280881</v>
      </c>
      <c r="E42" s="35">
        <v>12.152829940382336</v>
      </c>
      <c r="F42" s="35">
        <v>0.2583477431105039</v>
      </c>
      <c r="G42" s="35">
        <v>0</v>
      </c>
      <c r="H42" s="35">
        <v>0</v>
      </c>
      <c r="I42" s="35">
        <v>0.30113935305213069</v>
      </c>
      <c r="J42" s="35">
        <v>1.6030315153913268</v>
      </c>
      <c r="K42" s="35">
        <v>3.3235017706197576</v>
      </c>
      <c r="L42" s="35">
        <v>15.844996047780526</v>
      </c>
      <c r="M42" s="35">
        <v>3.8047036080889858</v>
      </c>
      <c r="N42" s="35">
        <v>4.8341806692944882</v>
      </c>
      <c r="O42" s="48"/>
    </row>
    <row r="43" spans="2:15">
      <c r="B43" s="62"/>
      <c r="C43" s="28" t="s">
        <v>31</v>
      </c>
      <c r="D43" s="35">
        <v>6.6689737726774627</v>
      </c>
      <c r="E43" s="35">
        <v>1.5106118385089932E-2</v>
      </c>
      <c r="F43" s="35">
        <v>7.8048562609559182</v>
      </c>
      <c r="G43" s="35">
        <v>22.513782012469093</v>
      </c>
      <c r="H43" s="35">
        <v>5.7042986657730532</v>
      </c>
      <c r="I43" s="35">
        <v>2.3423292801150866</v>
      </c>
      <c r="J43" s="35">
        <v>6.0673572784474453E-2</v>
      </c>
      <c r="K43" s="35">
        <v>5.7065089173275494</v>
      </c>
      <c r="L43" s="35">
        <v>3.5725213316010107</v>
      </c>
      <c r="M43" s="35">
        <v>2.9481717105772996E-2</v>
      </c>
      <c r="N43" s="35">
        <v>3.2505910348719196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33.686585469479866</v>
      </c>
      <c r="E45" s="35">
        <v>53.011093480684224</v>
      </c>
      <c r="F45" s="35">
        <v>27.169176444750825</v>
      </c>
      <c r="G45" s="35">
        <v>10.551787569017655</v>
      </c>
      <c r="H45" s="35">
        <v>41.979040991490777</v>
      </c>
      <c r="I45" s="35">
        <v>34.810083621788038</v>
      </c>
      <c r="J45" s="35">
        <v>45.173546860743066</v>
      </c>
      <c r="K45" s="35">
        <v>54.161528291046892</v>
      </c>
      <c r="L45" s="35">
        <v>28.664636753400472</v>
      </c>
      <c r="M45" s="35">
        <v>46.990879889105877</v>
      </c>
      <c r="N45" s="35">
        <v>41.483627706760515</v>
      </c>
      <c r="O45" s="48"/>
    </row>
    <row r="46" spans="2:15" ht="14" thickBot="1">
      <c r="B46" s="62"/>
      <c r="C46" s="28" t="s">
        <v>34</v>
      </c>
      <c r="D46" s="35">
        <v>2.8678757896516669</v>
      </c>
      <c r="E46" s="35">
        <v>3.9002025333979978E-2</v>
      </c>
      <c r="F46" s="35">
        <v>0</v>
      </c>
      <c r="G46" s="35">
        <v>0</v>
      </c>
      <c r="H46" s="35">
        <v>0</v>
      </c>
      <c r="I46" s="35">
        <v>0</v>
      </c>
      <c r="J46" s="35">
        <v>0.6352269553589136</v>
      </c>
      <c r="K46" s="35">
        <v>0</v>
      </c>
      <c r="L46" s="35">
        <v>1.9017340909964799E-2</v>
      </c>
      <c r="M46" s="35">
        <v>0.51954288029907991</v>
      </c>
      <c r="N46" s="35">
        <v>0.21480205658197005</v>
      </c>
      <c r="O46" s="48"/>
    </row>
    <row r="47" spans="2:15" ht="14" thickBot="1">
      <c r="B47" s="54" t="s">
        <v>86</v>
      </c>
      <c r="C47" s="28" t="s">
        <v>86</v>
      </c>
      <c r="D47" s="35">
        <v>9.377864466987603</v>
      </c>
      <c r="E47" s="35">
        <v>2.975400371052487</v>
      </c>
      <c r="F47" s="35">
        <v>2.290666662899099</v>
      </c>
      <c r="G47" s="35">
        <v>1.7669946862589256</v>
      </c>
      <c r="H47" s="35">
        <v>6.3977908623322151</v>
      </c>
      <c r="I47" s="35">
        <v>10.967066849964425</v>
      </c>
      <c r="J47" s="35">
        <v>7.298349115250943</v>
      </c>
      <c r="K47" s="35">
        <v>3.9169802402028324</v>
      </c>
      <c r="L47" s="35">
        <v>0.92371622771128159</v>
      </c>
      <c r="M47" s="35">
        <v>1.3822339895098139</v>
      </c>
      <c r="N47" s="35">
        <v>4.6982622458339147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8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>
      <c r="B6" s="1" t="s">
        <v>1</v>
      </c>
      <c r="C6" s="30" t="s">
        <v>1</v>
      </c>
      <c r="D6" s="35">
        <v>3.8645693261250678</v>
      </c>
      <c r="E6" s="35">
        <v>1.9780359238767415</v>
      </c>
      <c r="F6" s="35">
        <v>8.9668460430270223</v>
      </c>
      <c r="G6" s="35">
        <v>6.7411633835882556</v>
      </c>
      <c r="H6" s="35">
        <v>3.4124179871467097</v>
      </c>
      <c r="I6" s="35">
        <v>4.1987499243097623</v>
      </c>
      <c r="J6" s="35">
        <v>3.1905457079406645</v>
      </c>
      <c r="K6" s="35">
        <v>3.1065130991275938</v>
      </c>
      <c r="L6" s="35">
        <v>4.1979033851409202</v>
      </c>
      <c r="M6" s="35">
        <v>4.3860492621948888</v>
      </c>
      <c r="N6" s="35">
        <v>3.9724967024315103</v>
      </c>
      <c r="O6" s="48"/>
    </row>
    <row r="7" spans="2:15" ht="26.5" thickBot="1">
      <c r="B7" s="1" t="s">
        <v>2</v>
      </c>
      <c r="C7" s="30" t="s">
        <v>2</v>
      </c>
      <c r="D7" s="35">
        <v>14.780035055636315</v>
      </c>
      <c r="E7" s="35">
        <v>2.9584546459109067</v>
      </c>
      <c r="F7" s="35">
        <v>17.846962208080086</v>
      </c>
      <c r="G7" s="35">
        <v>2.4093245616874137</v>
      </c>
      <c r="H7" s="35">
        <v>14.659164920139766</v>
      </c>
      <c r="I7" s="35">
        <v>9.7371958589707486</v>
      </c>
      <c r="J7" s="35">
        <v>8.5045545770256101</v>
      </c>
      <c r="K7" s="35">
        <v>15.0126828111321</v>
      </c>
      <c r="L7" s="35">
        <v>12.79216166658815</v>
      </c>
      <c r="M7" s="35">
        <v>15.845550086447524</v>
      </c>
      <c r="N7" s="35">
        <v>11.94752470223608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0.7219605946713773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0.44922888172405934</v>
      </c>
      <c r="N8" s="35">
        <v>0.20011670705766449</v>
      </c>
      <c r="O8" s="48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6.4903569364146624E-2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2.5494084055323386E-3</v>
      </c>
      <c r="O9" s="48"/>
    </row>
    <row r="10" spans="2:15">
      <c r="B10" s="57"/>
      <c r="C10" s="28" t="s">
        <v>4</v>
      </c>
      <c r="D10" s="35">
        <v>0</v>
      </c>
      <c r="E10" s="35">
        <v>0.6862232301956912</v>
      </c>
      <c r="F10" s="35">
        <v>4.1137657709676798</v>
      </c>
      <c r="G10" s="35">
        <v>0</v>
      </c>
      <c r="H10" s="35">
        <v>2.4713724577682119</v>
      </c>
      <c r="I10" s="35">
        <v>0.73733686720017888</v>
      </c>
      <c r="J10" s="35">
        <v>0.41745356057758481</v>
      </c>
      <c r="K10" s="35">
        <v>0.77722426568788405</v>
      </c>
      <c r="L10" s="35">
        <v>1.5060642632777395</v>
      </c>
      <c r="M10" s="35">
        <v>0.12740982926153827</v>
      </c>
      <c r="N10" s="35">
        <v>0.82423134979361579</v>
      </c>
      <c r="O10" s="48"/>
    </row>
    <row r="11" spans="2:15">
      <c r="B11" s="57"/>
      <c r="C11" s="28" t="s">
        <v>5</v>
      </c>
      <c r="D11" s="35">
        <v>0</v>
      </c>
      <c r="E11" s="35">
        <v>0.18809930350370685</v>
      </c>
      <c r="F11" s="35">
        <v>0.27864917994056299</v>
      </c>
      <c r="G11" s="35">
        <v>0</v>
      </c>
      <c r="H11" s="35">
        <v>0</v>
      </c>
      <c r="I11" s="35">
        <v>0</v>
      </c>
      <c r="J11" s="35">
        <v>0.28484964017923609</v>
      </c>
      <c r="K11" s="35">
        <v>0</v>
      </c>
      <c r="L11" s="35">
        <v>0.35558399930321699</v>
      </c>
      <c r="M11" s="35">
        <v>5.8555484879388206E-2</v>
      </c>
      <c r="N11" s="35">
        <v>0.12306843924638518</v>
      </c>
      <c r="O11" s="48"/>
    </row>
    <row r="12" spans="2:15">
      <c r="B12" s="57"/>
      <c r="C12" s="28" t="s">
        <v>6</v>
      </c>
      <c r="D12" s="35">
        <v>1.4572533344568845</v>
      </c>
      <c r="E12" s="35">
        <v>2.3263726406580458</v>
      </c>
      <c r="F12" s="35">
        <v>0</v>
      </c>
      <c r="G12" s="35">
        <v>0</v>
      </c>
      <c r="H12" s="35">
        <v>0.45523781260857243</v>
      </c>
      <c r="I12" s="35">
        <v>1.9177550601307745</v>
      </c>
      <c r="J12" s="35">
        <v>0.21131112173493022</v>
      </c>
      <c r="K12" s="35">
        <v>3.9305096129159467</v>
      </c>
      <c r="L12" s="35">
        <v>0.50160722376449218</v>
      </c>
      <c r="M12" s="35">
        <v>1.2222755573047031</v>
      </c>
      <c r="N12" s="35">
        <v>1.5597372206337694</v>
      </c>
      <c r="O12" s="48"/>
    </row>
    <row r="13" spans="2:15">
      <c r="B13" s="57"/>
      <c r="C13" s="28" t="s">
        <v>7</v>
      </c>
      <c r="D13" s="35">
        <v>0.12828715235888055</v>
      </c>
      <c r="E13" s="35">
        <v>0.6698923887464473</v>
      </c>
      <c r="F13" s="35">
        <v>1.2925469944080326</v>
      </c>
      <c r="G13" s="35">
        <v>0</v>
      </c>
      <c r="H13" s="35">
        <v>2.4968980932479052</v>
      </c>
      <c r="I13" s="35">
        <v>1.8151263084043781</v>
      </c>
      <c r="J13" s="35">
        <v>5.4053545640768208</v>
      </c>
      <c r="K13" s="35">
        <v>1.2471982025613042</v>
      </c>
      <c r="L13" s="35">
        <v>1.0053732023029138</v>
      </c>
      <c r="M13" s="35">
        <v>0.81798372544115772</v>
      </c>
      <c r="N13" s="35">
        <v>1.3738496040827213</v>
      </c>
      <c r="O13" s="48"/>
    </row>
    <row r="14" spans="2:15">
      <c r="B14" s="57"/>
      <c r="C14" s="28" t="s">
        <v>8</v>
      </c>
      <c r="D14" s="35">
        <v>0.4994911097753339</v>
      </c>
      <c r="E14" s="35">
        <v>0.57272911347637956</v>
      </c>
      <c r="F14" s="35">
        <v>0.52102775566900594</v>
      </c>
      <c r="G14" s="35">
        <v>0</v>
      </c>
      <c r="H14" s="35">
        <v>0.75946868387644229</v>
      </c>
      <c r="I14" s="35">
        <v>0.53790630419148266</v>
      </c>
      <c r="J14" s="35">
        <v>0.28632737879090453</v>
      </c>
      <c r="K14" s="35">
        <v>0.71623793864064</v>
      </c>
      <c r="L14" s="35">
        <v>0.37740891629460788</v>
      </c>
      <c r="M14" s="35">
        <v>0.26618674013503668</v>
      </c>
      <c r="N14" s="35">
        <v>0.44386117227402222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2.7607677797776238E-2</v>
      </c>
      <c r="F16" s="35">
        <v>8.8118663055038557E-2</v>
      </c>
      <c r="G16" s="35">
        <v>0</v>
      </c>
      <c r="H16" s="35">
        <v>0</v>
      </c>
      <c r="I16" s="35">
        <v>5.6630697866627021E-2</v>
      </c>
      <c r="J16" s="35">
        <v>0</v>
      </c>
      <c r="K16" s="35">
        <v>0</v>
      </c>
      <c r="L16" s="35">
        <v>9.1277189949604057E-2</v>
      </c>
      <c r="M16" s="35">
        <v>0.10734918122459851</v>
      </c>
      <c r="N16" s="35">
        <v>5.1060927909759177E-2</v>
      </c>
      <c r="O16" s="48"/>
    </row>
    <row r="17" spans="2:15">
      <c r="B17" s="57"/>
      <c r="C17" s="28" t="s">
        <v>11</v>
      </c>
      <c r="D17" s="35">
        <v>2.2392113659372215</v>
      </c>
      <c r="E17" s="35">
        <v>4.5332327264037083E-2</v>
      </c>
      <c r="F17" s="35">
        <v>2.2138883888819958</v>
      </c>
      <c r="G17" s="35">
        <v>0</v>
      </c>
      <c r="H17" s="35">
        <v>0.78083293218330951</v>
      </c>
      <c r="I17" s="35">
        <v>0.36030882200201703</v>
      </c>
      <c r="J17" s="35">
        <v>0.55814101104622815</v>
      </c>
      <c r="K17" s="35">
        <v>0.2511625373655017</v>
      </c>
      <c r="L17" s="35">
        <v>0.20298557632013933</v>
      </c>
      <c r="M17" s="35">
        <v>0.25491736818776267</v>
      </c>
      <c r="N17" s="35">
        <v>0.38923773906292208</v>
      </c>
      <c r="O17" s="48"/>
    </row>
    <row r="18" spans="2:15">
      <c r="B18" s="57"/>
      <c r="C18" s="28" t="s">
        <v>12</v>
      </c>
      <c r="D18" s="35">
        <v>3.9229740463495852E-2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9.8530902870681359E-4</v>
      </c>
      <c r="O18" s="48"/>
    </row>
    <row r="19" spans="2:15">
      <c r="B19" s="57"/>
      <c r="C19" s="30" t="s">
        <v>84</v>
      </c>
      <c r="D19" s="35">
        <v>2.8197852996809796</v>
      </c>
      <c r="E19" s="35">
        <v>0.6807563511468564</v>
      </c>
      <c r="F19" s="35">
        <v>0.50975106897447831</v>
      </c>
      <c r="G19" s="35">
        <v>5.6899884247330457</v>
      </c>
      <c r="H19" s="35">
        <v>2.9472002032997473</v>
      </c>
      <c r="I19" s="35">
        <v>2.1087171783091234</v>
      </c>
      <c r="J19" s="35">
        <v>0.96508000881245437</v>
      </c>
      <c r="K19" s="35">
        <v>0.25379410825395854</v>
      </c>
      <c r="L19" s="35">
        <v>2.0749477053617609</v>
      </c>
      <c r="M19" s="35">
        <v>2.1906939158780738</v>
      </c>
      <c r="N19" s="35">
        <v>1.7024913933222712</v>
      </c>
      <c r="O19" s="48"/>
    </row>
    <row r="20" spans="2:15">
      <c r="B20" s="57"/>
      <c r="C20" s="28" t="s">
        <v>13</v>
      </c>
      <c r="D20" s="35">
        <v>0.29790348416146117</v>
      </c>
      <c r="E20" s="35">
        <v>0.2650395444126642</v>
      </c>
      <c r="F20" s="35">
        <v>0</v>
      </c>
      <c r="G20" s="35">
        <v>0</v>
      </c>
      <c r="H20" s="35">
        <v>1.003737301450184</v>
      </c>
      <c r="I20" s="35">
        <v>9.0902950777468239E-2</v>
      </c>
      <c r="J20" s="35">
        <v>0.13425891844826401</v>
      </c>
      <c r="K20" s="35">
        <v>0.12431533162647292</v>
      </c>
      <c r="L20" s="35">
        <v>0.86348884812972404</v>
      </c>
      <c r="M20" s="35">
        <v>0.33233076328866551</v>
      </c>
      <c r="N20" s="35">
        <v>0.32874231805790999</v>
      </c>
      <c r="O20" s="48"/>
    </row>
    <row r="21" spans="2:15">
      <c r="B21" s="57"/>
      <c r="C21" s="28" t="s">
        <v>85</v>
      </c>
      <c r="D21" s="35">
        <v>0</v>
      </c>
      <c r="E21" s="35">
        <v>3.4976069921148518</v>
      </c>
      <c r="F21" s="35">
        <v>0.4429556280638694</v>
      </c>
      <c r="G21" s="35">
        <v>3.5397881443412085</v>
      </c>
      <c r="H21" s="35">
        <v>1.4857768533075402</v>
      </c>
      <c r="I21" s="35">
        <v>0.57330345027995155</v>
      </c>
      <c r="J21" s="35">
        <v>2.0219375836298417</v>
      </c>
      <c r="K21" s="35">
        <v>1.2680406696529391E-2</v>
      </c>
      <c r="L21" s="35">
        <v>3.3616192073418603</v>
      </c>
      <c r="M21" s="35">
        <v>3.2279698089904225</v>
      </c>
      <c r="N21" s="35">
        <v>2.1775870501583952</v>
      </c>
      <c r="O21" s="48"/>
    </row>
    <row r="22" spans="2:15">
      <c r="B22" s="57"/>
      <c r="C22" s="28" t="s">
        <v>14</v>
      </c>
      <c r="D22" s="35">
        <v>0.14358181457538088</v>
      </c>
      <c r="E22" s="35">
        <v>0.19614908239253542</v>
      </c>
      <c r="F22" s="35">
        <v>0.29926964299219788</v>
      </c>
      <c r="G22" s="35">
        <v>0</v>
      </c>
      <c r="H22" s="35">
        <v>0.46738212929612227</v>
      </c>
      <c r="I22" s="35">
        <v>0.43739463583053179</v>
      </c>
      <c r="J22" s="35">
        <v>0.471055949536765</v>
      </c>
      <c r="K22" s="35">
        <v>0.29434826445086443</v>
      </c>
      <c r="L22" s="35">
        <v>0.39854142867867676</v>
      </c>
      <c r="M22" s="35">
        <v>7.0219695318431558E-2</v>
      </c>
      <c r="N22" s="35">
        <v>0.25658076598071022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4.53633675465582</v>
      </c>
      <c r="E24" s="35">
        <v>3.6557306336661757</v>
      </c>
      <c r="F24" s="35">
        <v>8.8172988656195912</v>
      </c>
      <c r="G24" s="35">
        <v>8.2397924225993631</v>
      </c>
      <c r="H24" s="35">
        <v>6.1441308187267074</v>
      </c>
      <c r="I24" s="35">
        <v>5.8988131213497716</v>
      </c>
      <c r="J24" s="35">
        <v>4.5678603531108566</v>
      </c>
      <c r="K24" s="35">
        <v>1.1651941319450174</v>
      </c>
      <c r="L24" s="35">
        <v>4.4949305666166719</v>
      </c>
      <c r="M24" s="35">
        <v>2.2778112655798108</v>
      </c>
      <c r="N24" s="35">
        <v>3.8106730488141545</v>
      </c>
      <c r="O24" s="48"/>
    </row>
    <row r="25" spans="2:15">
      <c r="B25" s="57"/>
      <c r="C25" s="28" t="s">
        <v>48</v>
      </c>
      <c r="D25" s="35">
        <v>0.53587618405965798</v>
      </c>
      <c r="E25" s="35">
        <v>7.178470424044843E-2</v>
      </c>
      <c r="F25" s="35">
        <v>0.46022116613726155</v>
      </c>
      <c r="G25" s="35">
        <v>0</v>
      </c>
      <c r="H25" s="35">
        <v>0</v>
      </c>
      <c r="I25" s="35">
        <v>0</v>
      </c>
      <c r="J25" s="35">
        <v>0.1456812193497263</v>
      </c>
      <c r="K25" s="35">
        <v>0</v>
      </c>
      <c r="L25" s="35">
        <v>0</v>
      </c>
      <c r="M25" s="35">
        <v>0</v>
      </c>
      <c r="N25" s="35">
        <v>5.1989668058838263E-2</v>
      </c>
      <c r="O25" s="48"/>
    </row>
    <row r="26" spans="2:15">
      <c r="B26" s="57"/>
      <c r="C26" s="28" t="s">
        <v>16</v>
      </c>
      <c r="D26" s="35">
        <v>0.94481508521280722</v>
      </c>
      <c r="E26" s="35">
        <v>0.28576481595907566</v>
      </c>
      <c r="F26" s="35">
        <v>1.2966400984072948</v>
      </c>
      <c r="G26" s="35">
        <v>0</v>
      </c>
      <c r="H26" s="35">
        <v>0</v>
      </c>
      <c r="I26" s="35">
        <v>0.38658842446967911</v>
      </c>
      <c r="J26" s="35">
        <v>0.57857333224858087</v>
      </c>
      <c r="K26" s="35">
        <v>1.4557383539088768</v>
      </c>
      <c r="L26" s="35">
        <v>0.68058652300748601</v>
      </c>
      <c r="M26" s="35">
        <v>0.6100199221911442</v>
      </c>
      <c r="N26" s="35">
        <v>0.68565334628752173</v>
      </c>
      <c r="O26" s="48"/>
    </row>
    <row r="27" spans="2:15">
      <c r="B27" s="57"/>
      <c r="C27" s="28" t="s">
        <v>17</v>
      </c>
      <c r="D27" s="35">
        <v>0</v>
      </c>
      <c r="E27" s="35">
        <v>7.3969775573650032E-2</v>
      </c>
      <c r="F27" s="35">
        <v>0</v>
      </c>
      <c r="G27" s="35">
        <v>0</v>
      </c>
      <c r="H27" s="35">
        <v>0</v>
      </c>
      <c r="I27" s="35">
        <v>6.4044223045840912E-2</v>
      </c>
      <c r="J27" s="35">
        <v>5.3260459888068072E-4</v>
      </c>
      <c r="K27" s="35">
        <v>7.9250825407916975E-2</v>
      </c>
      <c r="L27" s="35">
        <v>0</v>
      </c>
      <c r="M27" s="35">
        <v>0</v>
      </c>
      <c r="N27" s="35">
        <v>2.7827693696164592E-2</v>
      </c>
      <c r="O27" s="48"/>
    </row>
    <row r="28" spans="2:15">
      <c r="B28" s="57"/>
      <c r="C28" s="28" t="s">
        <v>18</v>
      </c>
      <c r="D28" s="35">
        <v>1.5714796531518902</v>
      </c>
      <c r="E28" s="35">
        <v>0.25279115278874409</v>
      </c>
      <c r="F28" s="35">
        <v>0.39383548508669497</v>
      </c>
      <c r="G28" s="35">
        <v>0</v>
      </c>
      <c r="H28" s="35">
        <v>0</v>
      </c>
      <c r="I28" s="35">
        <v>0.11950280265792437</v>
      </c>
      <c r="J28" s="35">
        <v>0.24049927384720296</v>
      </c>
      <c r="K28" s="35">
        <v>0.12560927841187036</v>
      </c>
      <c r="L28" s="35">
        <v>0.31429830535860404</v>
      </c>
      <c r="M28" s="35">
        <v>9.6542763138386431E-2</v>
      </c>
      <c r="N28" s="35">
        <v>0.20582936391898918</v>
      </c>
      <c r="O28" s="48"/>
    </row>
    <row r="29" spans="2:15">
      <c r="B29" s="57"/>
      <c r="C29" s="28" t="s">
        <v>82</v>
      </c>
      <c r="D29" s="35">
        <v>2.0620531612847062E-2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5.1791308672506913E-4</v>
      </c>
      <c r="O29" s="48"/>
    </row>
    <row r="30" spans="2:15">
      <c r="B30" s="57"/>
      <c r="C30" s="28" t="s">
        <v>19</v>
      </c>
      <c r="D30" s="35">
        <v>0.12302741618943668</v>
      </c>
      <c r="E30" s="35">
        <v>0.60699767031846441</v>
      </c>
      <c r="F30" s="35">
        <v>0.95201385549950734</v>
      </c>
      <c r="G30" s="35">
        <v>1.7787763945402226</v>
      </c>
      <c r="H30" s="35">
        <v>0.48286105693315728</v>
      </c>
      <c r="I30" s="35">
        <v>1.0626313316839295</v>
      </c>
      <c r="J30" s="35">
        <v>0.78505307126561752</v>
      </c>
      <c r="K30" s="35">
        <v>0.99528566188558965</v>
      </c>
      <c r="L30" s="35">
        <v>0.52685196086733566</v>
      </c>
      <c r="M30" s="35">
        <v>0.92180529453790139</v>
      </c>
      <c r="N30" s="35">
        <v>0.84281205710998119</v>
      </c>
      <c r="O30" s="48"/>
    </row>
    <row r="31" spans="2:15">
      <c r="B31" s="57"/>
      <c r="C31" s="28" t="s">
        <v>20</v>
      </c>
      <c r="D31" s="35">
        <v>0.83296467157672449</v>
      </c>
      <c r="E31" s="35">
        <v>0.33842029907623628</v>
      </c>
      <c r="F31" s="35">
        <v>1.8832102479782014</v>
      </c>
      <c r="G31" s="35">
        <v>0</v>
      </c>
      <c r="H31" s="35">
        <v>1.0337353585504356</v>
      </c>
      <c r="I31" s="35">
        <v>0.48162731873539305</v>
      </c>
      <c r="J31" s="35">
        <v>1.2110827583906278</v>
      </c>
      <c r="K31" s="35">
        <v>0.42317068981394734</v>
      </c>
      <c r="L31" s="35">
        <v>0.95970053860760174</v>
      </c>
      <c r="M31" s="35">
        <v>0.15882460956417724</v>
      </c>
      <c r="N31" s="35">
        <v>0.56511834899154734</v>
      </c>
      <c r="O31" s="48"/>
    </row>
    <row r="32" spans="2:15" ht="14" thickBot="1">
      <c r="B32" s="57"/>
      <c r="C32" s="28" t="s">
        <v>21</v>
      </c>
      <c r="D32" s="35">
        <v>1.5971688681411471</v>
      </c>
      <c r="E32" s="35">
        <v>0.76604342743504072</v>
      </c>
      <c r="F32" s="35">
        <v>1.8436488486041105</v>
      </c>
      <c r="G32" s="35">
        <v>1.2887181094507565</v>
      </c>
      <c r="H32" s="35">
        <v>6.6352381762393347E-3</v>
      </c>
      <c r="I32" s="35">
        <v>0.72094293014899324</v>
      </c>
      <c r="J32" s="35">
        <v>1.4053488192712011</v>
      </c>
      <c r="K32" s="35">
        <v>1.7321296169153999</v>
      </c>
      <c r="L32" s="35">
        <v>1.8238024475176984</v>
      </c>
      <c r="M32" s="35">
        <v>0.99089809347991331</v>
      </c>
      <c r="N32" s="35">
        <v>1.2457990418259732</v>
      </c>
      <c r="O32" s="48"/>
    </row>
    <row r="33" spans="2:15" ht="14" thickBot="1">
      <c r="B33" s="29" t="s">
        <v>46</v>
      </c>
      <c r="C33" s="28" t="s">
        <v>46</v>
      </c>
      <c r="D33" s="35">
        <v>1.2322350690181811</v>
      </c>
      <c r="E33" s="35">
        <v>6.3771103954758015</v>
      </c>
      <c r="F33" s="35">
        <v>1.9719287345228498</v>
      </c>
      <c r="G33" s="35">
        <v>8.5599296409143544E-2</v>
      </c>
      <c r="H33" s="35">
        <v>4.344215810456296</v>
      </c>
      <c r="I33" s="35">
        <v>8.7916039508262678</v>
      </c>
      <c r="J33" s="35">
        <v>6.0776506826058005</v>
      </c>
      <c r="K33" s="35">
        <v>2.5491055933153959</v>
      </c>
      <c r="L33" s="35">
        <v>4.0857348584468847</v>
      </c>
      <c r="M33" s="35">
        <v>8.3849872090955575</v>
      </c>
      <c r="N33" s="35">
        <v>5.3524081151522696</v>
      </c>
      <c r="O33" s="48"/>
    </row>
    <row r="34" spans="2:15" ht="14" thickBot="1">
      <c r="B34" s="2" t="s">
        <v>65</v>
      </c>
      <c r="C34" s="28" t="s">
        <v>65</v>
      </c>
      <c r="D34" s="35">
        <v>4.3732149068922652</v>
      </c>
      <c r="E34" s="35">
        <v>1.1236989011784069</v>
      </c>
      <c r="F34" s="35">
        <v>2.3007630434472346</v>
      </c>
      <c r="G34" s="35">
        <v>2.1783722869328765</v>
      </c>
      <c r="H34" s="35">
        <v>2.711771353846343</v>
      </c>
      <c r="I34" s="35">
        <v>4.9120163929334808</v>
      </c>
      <c r="J34" s="35">
        <v>2.3151499387513028</v>
      </c>
      <c r="K34" s="35">
        <v>0.9554271370134404</v>
      </c>
      <c r="L34" s="35">
        <v>2.2905114302047767</v>
      </c>
      <c r="M34" s="35">
        <v>2.1106857845193341</v>
      </c>
      <c r="N34" s="35">
        <v>2.1443735626662459</v>
      </c>
      <c r="O34" s="48"/>
    </row>
    <row r="35" spans="2:15" ht="14" thickBot="1">
      <c r="B35" s="32" t="s">
        <v>22</v>
      </c>
      <c r="C35" s="30" t="s">
        <v>22</v>
      </c>
      <c r="D35" s="35">
        <v>0.39153093848290588</v>
      </c>
      <c r="E35" s="35">
        <v>1.4977263826867082</v>
      </c>
      <c r="F35" s="35">
        <v>0</v>
      </c>
      <c r="G35" s="35">
        <v>15.551964648118652</v>
      </c>
      <c r="H35" s="35">
        <v>0.31821624121995357</v>
      </c>
      <c r="I35" s="35">
        <v>4.3755249492858423</v>
      </c>
      <c r="J35" s="35">
        <v>0.28504012589308986</v>
      </c>
      <c r="K35" s="35">
        <v>0.92492639168051638</v>
      </c>
      <c r="L35" s="35">
        <v>0.21718092663132238</v>
      </c>
      <c r="M35" s="35">
        <v>0.47185659670667568</v>
      </c>
      <c r="N35" s="35">
        <v>1.6395495998542817</v>
      </c>
      <c r="O35" s="48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2"/>
      <c r="C37" s="28" t="s">
        <v>25</v>
      </c>
      <c r="D37" s="35">
        <v>0</v>
      </c>
      <c r="E37" s="35">
        <v>0.15833479948439644</v>
      </c>
      <c r="F37" s="35">
        <v>23.258159438938751</v>
      </c>
      <c r="G37" s="35">
        <v>0</v>
      </c>
      <c r="H37" s="35">
        <v>0</v>
      </c>
      <c r="I37" s="35">
        <v>6.417218191810151</v>
      </c>
      <c r="J37" s="35">
        <v>0</v>
      </c>
      <c r="K37" s="35">
        <v>1.9448741121552278</v>
      </c>
      <c r="L37" s="35">
        <v>0</v>
      </c>
      <c r="M37" s="35">
        <v>0.85705500613869867</v>
      </c>
      <c r="N37" s="35">
        <v>1.9808204646733902</v>
      </c>
      <c r="O37" s="48"/>
    </row>
    <row r="38" spans="2:15">
      <c r="B38" s="62"/>
      <c r="C38" s="28" t="s">
        <v>26</v>
      </c>
      <c r="D38" s="35">
        <v>14.669033836923207</v>
      </c>
      <c r="E38" s="35">
        <v>14.727424684742028</v>
      </c>
      <c r="F38" s="35">
        <v>0.84566145856800368</v>
      </c>
      <c r="G38" s="35">
        <v>0.45865342329061254</v>
      </c>
      <c r="H38" s="35">
        <v>5.8420599211595716</v>
      </c>
      <c r="I38" s="35">
        <v>7.2302785601834483</v>
      </c>
      <c r="J38" s="35">
        <v>9.000388432717676</v>
      </c>
      <c r="K38" s="35">
        <v>9.0411788380666849</v>
      </c>
      <c r="L38" s="35">
        <v>24.831344510762388</v>
      </c>
      <c r="M38" s="35">
        <v>15.00477142407852</v>
      </c>
      <c r="N38" s="35">
        <v>12.637501710224353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2.3592945485090451</v>
      </c>
      <c r="J39" s="35">
        <v>0.3645518535767186</v>
      </c>
      <c r="K39" s="35">
        <v>0</v>
      </c>
      <c r="L39" s="35">
        <v>0</v>
      </c>
      <c r="M39" s="35">
        <v>0</v>
      </c>
      <c r="N39" s="35">
        <v>0.21367044291431186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0.47273253334282861</v>
      </c>
      <c r="J40" s="35">
        <v>0</v>
      </c>
      <c r="K40" s="35">
        <v>0</v>
      </c>
      <c r="L40" s="35">
        <v>0</v>
      </c>
      <c r="M40" s="35">
        <v>0</v>
      </c>
      <c r="N40" s="35">
        <v>3.7016238793947547E-2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0.13968590352050805</v>
      </c>
      <c r="J41" s="35">
        <v>0</v>
      </c>
      <c r="K41" s="35">
        <v>0</v>
      </c>
      <c r="L41" s="35">
        <v>0</v>
      </c>
      <c r="M41" s="35">
        <v>0</v>
      </c>
      <c r="N41" s="35">
        <v>1.0937784891385206E-2</v>
      </c>
      <c r="O41" s="48"/>
    </row>
    <row r="42" spans="2:15">
      <c r="B42" s="62"/>
      <c r="C42" s="28" t="s">
        <v>30</v>
      </c>
      <c r="D42" s="35">
        <v>0.59807412161981144</v>
      </c>
      <c r="E42" s="35">
        <v>7.499473948032116</v>
      </c>
      <c r="F42" s="35">
        <v>0.44526565929615514</v>
      </c>
      <c r="G42" s="35">
        <v>0</v>
      </c>
      <c r="H42" s="35">
        <v>0</v>
      </c>
      <c r="I42" s="35">
        <v>6.4097933908455459E-2</v>
      </c>
      <c r="J42" s="35">
        <v>0.87611429785473993</v>
      </c>
      <c r="K42" s="35">
        <v>1.6332766747854488</v>
      </c>
      <c r="L42" s="35">
        <v>7.2149299963980589</v>
      </c>
      <c r="M42" s="35">
        <v>2.9797071432896063</v>
      </c>
      <c r="N42" s="35">
        <v>3.1014811728545615</v>
      </c>
      <c r="O42" s="48"/>
    </row>
    <row r="43" spans="2:15">
      <c r="B43" s="62"/>
      <c r="C43" s="28" t="s">
        <v>31</v>
      </c>
      <c r="D43" s="35">
        <v>4.9943702840351296</v>
      </c>
      <c r="E43" s="35">
        <v>0.17430293784181339</v>
      </c>
      <c r="F43" s="35">
        <v>1.3233938652302335</v>
      </c>
      <c r="G43" s="35">
        <v>48.231805836223998</v>
      </c>
      <c r="H43" s="35">
        <v>7.9944911665782534</v>
      </c>
      <c r="I43" s="35">
        <v>2.1407580745220178</v>
      </c>
      <c r="J43" s="35">
        <v>1.3920053197070517</v>
      </c>
      <c r="K43" s="35">
        <v>4.0313025964815745</v>
      </c>
      <c r="L43" s="35">
        <v>0.91267763926529744</v>
      </c>
      <c r="M43" s="35">
        <v>5.9220363408588701E-3</v>
      </c>
      <c r="N43" s="35">
        <v>3.9895517398698117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26.549225637030961</v>
      </c>
      <c r="E45" s="35">
        <v>46.542808662205623</v>
      </c>
      <c r="F45" s="35">
        <v>13.570481974115337</v>
      </c>
      <c r="G45" s="35">
        <v>1.2347866381921671</v>
      </c>
      <c r="H45" s="35">
        <v>33.684796224882334</v>
      </c>
      <c r="I45" s="35">
        <v>26.447513391575157</v>
      </c>
      <c r="J45" s="35">
        <v>41.190342475084137</v>
      </c>
      <c r="K45" s="35">
        <v>44.654498152891989</v>
      </c>
      <c r="L45" s="35">
        <v>20.870335831447733</v>
      </c>
      <c r="M45" s="35">
        <v>34.036905890440977</v>
      </c>
      <c r="N45" s="35">
        <v>32.857311626021783</v>
      </c>
      <c r="O45" s="48"/>
    </row>
    <row r="46" spans="2:15" ht="14" thickBot="1">
      <c r="B46" s="62"/>
      <c r="C46" s="28" t="s">
        <v>34</v>
      </c>
      <c r="D46" s="35">
        <v>2.0952867383813625</v>
      </c>
      <c r="E46" s="35">
        <v>1.1248748243948299</v>
      </c>
      <c r="F46" s="35">
        <v>0</v>
      </c>
      <c r="G46" s="35">
        <v>0</v>
      </c>
      <c r="H46" s="35">
        <v>0</v>
      </c>
      <c r="I46" s="35">
        <v>0</v>
      </c>
      <c r="J46" s="35">
        <v>0.29997080183745994</v>
      </c>
      <c r="K46" s="35">
        <v>0</v>
      </c>
      <c r="L46" s="35">
        <v>0</v>
      </c>
      <c r="M46" s="35">
        <v>0.17844463894251442</v>
      </c>
      <c r="N46" s="35">
        <v>0.25973252357328769</v>
      </c>
      <c r="O46" s="48"/>
    </row>
    <row r="47" spans="2:15" ht="14" thickBot="1">
      <c r="B47" s="54" t="s">
        <v>86</v>
      </c>
      <c r="C47" s="28" t="s">
        <v>86</v>
      </c>
      <c r="D47" s="35">
        <v>8.6653916198448258</v>
      </c>
      <c r="E47" s="35">
        <v>-9.1517831267594829E-2</v>
      </c>
      <c r="F47" s="35">
        <v>3.9987923451246559</v>
      </c>
      <c r="G47" s="35">
        <v>2.5712664298922903</v>
      </c>
      <c r="H47" s="35">
        <v>6.49759743514619</v>
      </c>
      <c r="I47" s="35">
        <v>5.3437973592182288</v>
      </c>
      <c r="J47" s="35">
        <v>6.8132846180900088</v>
      </c>
      <c r="K47" s="35">
        <v>2.5623653668623092</v>
      </c>
      <c r="L47" s="35">
        <v>3.0481518524143496</v>
      </c>
      <c r="M47" s="35">
        <v>1.5570420216796776</v>
      </c>
      <c r="N47" s="35">
        <v>2.9853037270384775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>
      <c r="B6" s="1" t="s">
        <v>1</v>
      </c>
      <c r="C6" s="30" t="s">
        <v>1</v>
      </c>
      <c r="D6" s="35">
        <v>4.3669870554108297</v>
      </c>
      <c r="E6" s="35">
        <v>3.5882155067613426</v>
      </c>
      <c r="F6" s="35">
        <v>8.8075798654820154</v>
      </c>
      <c r="G6" s="35">
        <v>6.670716521812925</v>
      </c>
      <c r="H6" s="35">
        <v>3.260731880540229</v>
      </c>
      <c r="I6" s="35">
        <v>4.2456215626172114</v>
      </c>
      <c r="J6" s="35">
        <v>3.3300423505162575</v>
      </c>
      <c r="K6" s="35">
        <v>3.4015863219064317</v>
      </c>
      <c r="L6" s="35">
        <v>5.0650701659779642</v>
      </c>
      <c r="M6" s="35">
        <v>4.9861066304477033</v>
      </c>
      <c r="N6" s="35">
        <v>4.504060445305357</v>
      </c>
      <c r="O6" s="47"/>
    </row>
    <row r="7" spans="2:15" ht="26.5" thickBot="1">
      <c r="B7" s="1" t="s">
        <v>2</v>
      </c>
      <c r="C7" s="30" t="s">
        <v>2</v>
      </c>
      <c r="D7" s="35">
        <v>16.824313171897419</v>
      </c>
      <c r="E7" s="35">
        <v>5.6809155687633455</v>
      </c>
      <c r="F7" s="35">
        <v>19.387354241708188</v>
      </c>
      <c r="G7" s="35">
        <v>4.6056174311392288</v>
      </c>
      <c r="H7" s="35">
        <v>15.997528642360779</v>
      </c>
      <c r="I7" s="35">
        <v>11.289547892325338</v>
      </c>
      <c r="J7" s="35">
        <v>9.8588878638404722</v>
      </c>
      <c r="K7" s="35">
        <v>15.213068767883605</v>
      </c>
      <c r="L7" s="35">
        <v>13.539336871963235</v>
      </c>
      <c r="M7" s="35">
        <v>16.403379283942797</v>
      </c>
      <c r="N7" s="35">
        <v>13.099561225949858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2.6372129330872327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0.60462546239863224</v>
      </c>
      <c r="N8" s="35">
        <v>0.50132901340447211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5.9588403981572079E-2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2.6745547971430807E-3</v>
      </c>
      <c r="O9" s="47"/>
    </row>
    <row r="10" spans="2:15">
      <c r="B10" s="57"/>
      <c r="C10" s="28" t="s">
        <v>4</v>
      </c>
      <c r="D10" s="35">
        <v>0</v>
      </c>
      <c r="E10" s="35">
        <v>0.62913272022825106</v>
      </c>
      <c r="F10" s="35">
        <v>3.8450405934447938</v>
      </c>
      <c r="G10" s="35">
        <v>0</v>
      </c>
      <c r="H10" s="35">
        <v>2.0624373335523445</v>
      </c>
      <c r="I10" s="35">
        <v>0.6155869097655492</v>
      </c>
      <c r="J10" s="35">
        <v>0.39086813181830199</v>
      </c>
      <c r="K10" s="35">
        <v>0.64634996758996122</v>
      </c>
      <c r="L10" s="35">
        <v>1.5931750270751051</v>
      </c>
      <c r="M10" s="35">
        <v>0.12772523972523184</v>
      </c>
      <c r="N10" s="35">
        <v>0.80625884442267881</v>
      </c>
      <c r="O10" s="47"/>
    </row>
    <row r="11" spans="2:15">
      <c r="B11" s="57"/>
      <c r="C11" s="28" t="s">
        <v>5</v>
      </c>
      <c r="D11" s="35">
        <v>0</v>
      </c>
      <c r="E11" s="35">
        <v>0.17245050966029152</v>
      </c>
      <c r="F11" s="35">
        <v>0.25582985299713246</v>
      </c>
      <c r="G11" s="35">
        <v>0</v>
      </c>
      <c r="H11" s="35">
        <v>0</v>
      </c>
      <c r="I11" s="35">
        <v>0</v>
      </c>
      <c r="J11" s="35">
        <v>0.2632589117102711</v>
      </c>
      <c r="K11" s="35">
        <v>0</v>
      </c>
      <c r="L11" s="35">
        <v>0.34215629730568736</v>
      </c>
      <c r="M11" s="35">
        <v>5.8700578472304692E-2</v>
      </c>
      <c r="N11" s="35">
        <v>0.12099558011753979</v>
      </c>
      <c r="O11" s="47"/>
    </row>
    <row r="12" spans="2:15">
      <c r="B12" s="57"/>
      <c r="C12" s="28" t="s">
        <v>6</v>
      </c>
      <c r="D12" s="35">
        <v>2.4284962035319393</v>
      </c>
      <c r="E12" s="35">
        <v>2.211580297789697</v>
      </c>
      <c r="F12" s="35">
        <v>0</v>
      </c>
      <c r="G12" s="35">
        <v>0</v>
      </c>
      <c r="H12" s="35">
        <v>0.29478507519892189</v>
      </c>
      <c r="I12" s="35">
        <v>1.6009800589220007</v>
      </c>
      <c r="J12" s="35">
        <v>0.19529479319678203</v>
      </c>
      <c r="K12" s="35">
        <v>3.3907871762681014</v>
      </c>
      <c r="L12" s="35">
        <v>0.47409906336805036</v>
      </c>
      <c r="M12" s="35">
        <v>1.3595640770845201</v>
      </c>
      <c r="N12" s="35">
        <v>1.4819687336745178</v>
      </c>
      <c r="O12" s="47"/>
    </row>
    <row r="13" spans="2:15">
      <c r="B13" s="57"/>
      <c r="C13" s="28" t="s">
        <v>7</v>
      </c>
      <c r="D13" s="35">
        <v>0.11806355704544354</v>
      </c>
      <c r="E13" s="35">
        <v>0.68650250216537401</v>
      </c>
      <c r="F13" s="35">
        <v>1.3754816964884355</v>
      </c>
      <c r="G13" s="35">
        <v>0</v>
      </c>
      <c r="H13" s="35">
        <v>1.3193822326371092</v>
      </c>
      <c r="I13" s="35">
        <v>1.4778515338513523</v>
      </c>
      <c r="J13" s="35">
        <v>4.5412271141006215</v>
      </c>
      <c r="K13" s="35">
        <v>1.0480498956240201</v>
      </c>
      <c r="L13" s="35">
        <v>0.93225440803299076</v>
      </c>
      <c r="M13" s="35">
        <v>0.68186987244646746</v>
      </c>
      <c r="N13" s="35">
        <v>1.145778009982938</v>
      </c>
      <c r="O13" s="47"/>
    </row>
    <row r="14" spans="2:15">
      <c r="B14" s="57"/>
      <c r="C14" s="28" t="s">
        <v>8</v>
      </c>
      <c r="D14" s="35">
        <v>0.45972936050923918</v>
      </c>
      <c r="E14" s="35">
        <v>0.52508098814168458</v>
      </c>
      <c r="F14" s="35">
        <v>0.47835859007452325</v>
      </c>
      <c r="G14" s="35">
        <v>0</v>
      </c>
      <c r="H14" s="35">
        <v>1.658563784032457</v>
      </c>
      <c r="I14" s="35">
        <v>0.44908538307544177</v>
      </c>
      <c r="J14" s="35">
        <v>0.26462462625037986</v>
      </c>
      <c r="K14" s="35">
        <v>0.59740972937070091</v>
      </c>
      <c r="L14" s="35">
        <v>0.28625712581873841</v>
      </c>
      <c r="M14" s="35">
        <v>0.26684629731070469</v>
      </c>
      <c r="N14" s="35">
        <v>0.44233521218651839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2.5310832792476822E-2</v>
      </c>
      <c r="F16" s="35">
        <v>8.0902137430094931E-2</v>
      </c>
      <c r="G16" s="35">
        <v>0</v>
      </c>
      <c r="H16" s="35">
        <v>0</v>
      </c>
      <c r="I16" s="35">
        <v>4.7279479029857359E-2</v>
      </c>
      <c r="J16" s="35">
        <v>0</v>
      </c>
      <c r="K16" s="35">
        <v>0</v>
      </c>
      <c r="L16" s="35">
        <v>8.7814847634528431E-2</v>
      </c>
      <c r="M16" s="35">
        <v>0.10761512797679748</v>
      </c>
      <c r="N16" s="35">
        <v>4.8457314993003264E-2</v>
      </c>
      <c r="O16" s="47"/>
    </row>
    <row r="17" spans="2:15">
      <c r="B17" s="57"/>
      <c r="C17" s="28" t="s">
        <v>11</v>
      </c>
      <c r="D17" s="35">
        <v>2.098835242960881</v>
      </c>
      <c r="E17" s="35">
        <v>4.1560961154849765E-2</v>
      </c>
      <c r="F17" s="35">
        <v>2.560008254844869</v>
      </c>
      <c r="G17" s="35">
        <v>0</v>
      </c>
      <c r="H17" s="35">
        <v>0.73034171782976076</v>
      </c>
      <c r="I17" s="35">
        <v>0.32320652857894172</v>
      </c>
      <c r="J17" s="35">
        <v>0.51987344464862428</v>
      </c>
      <c r="K17" s="35">
        <v>0.21532968505245798</v>
      </c>
      <c r="L17" s="35">
        <v>0.27205535996844898</v>
      </c>
      <c r="M17" s="35">
        <v>0.29318756333170781</v>
      </c>
      <c r="N17" s="35">
        <v>0.42367554119869055</v>
      </c>
      <c r="O17" s="47"/>
    </row>
    <row r="18" spans="2:15">
      <c r="B18" s="57"/>
      <c r="C18" s="28" t="s">
        <v>12</v>
      </c>
      <c r="D18" s="35">
        <v>2.4720286063276198E-2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7.2364586042293914E-4</v>
      </c>
      <c r="O18" s="47"/>
    </row>
    <row r="19" spans="2:15">
      <c r="B19" s="57"/>
      <c r="C19" s="30" t="s">
        <v>84</v>
      </c>
      <c r="D19" s="35">
        <v>2.4299609062517282</v>
      </c>
      <c r="E19" s="35">
        <v>0.75370917758946221</v>
      </c>
      <c r="F19" s="35">
        <v>0.46800831905236784</v>
      </c>
      <c r="G19" s="35">
        <v>5.5598423768660172</v>
      </c>
      <c r="H19" s="35">
        <v>1.9492863493974839</v>
      </c>
      <c r="I19" s="35">
        <v>1.5302206994092433</v>
      </c>
      <c r="J19" s="35">
        <v>0.89192964460786084</v>
      </c>
      <c r="K19" s="35">
        <v>0.21214918908621055</v>
      </c>
      <c r="L19" s="35">
        <v>2.3816648153501827</v>
      </c>
      <c r="M19" s="35">
        <v>2.2808169022525844</v>
      </c>
      <c r="N19" s="35">
        <v>1.6252922227551201</v>
      </c>
      <c r="O19" s="47"/>
    </row>
    <row r="20" spans="2:15">
      <c r="B20" s="57"/>
      <c r="C20" s="28" t="s">
        <v>13</v>
      </c>
      <c r="D20" s="35">
        <v>0.27418827985395827</v>
      </c>
      <c r="E20" s="35">
        <v>0.24298954613042476</v>
      </c>
      <c r="F20" s="35">
        <v>0</v>
      </c>
      <c r="G20" s="35">
        <v>0</v>
      </c>
      <c r="H20" s="35">
        <v>0.97799743849259868</v>
      </c>
      <c r="I20" s="35">
        <v>7.5890287299997472E-2</v>
      </c>
      <c r="J20" s="35">
        <v>0.12408283555444775</v>
      </c>
      <c r="K20" s="35">
        <v>9.8668183671793988E-2</v>
      </c>
      <c r="L20" s="35">
        <v>0.75253219446271769</v>
      </c>
      <c r="M20" s="35">
        <v>0.33332900746117444</v>
      </c>
      <c r="N20" s="35">
        <v>0.3108414360310332</v>
      </c>
      <c r="O20" s="47"/>
    </row>
    <row r="21" spans="2:15">
      <c r="B21" s="57"/>
      <c r="C21" s="28" t="s">
        <v>85</v>
      </c>
      <c r="D21" s="35">
        <v>0</v>
      </c>
      <c r="E21" s="35">
        <v>4.2191366040689076</v>
      </c>
      <c r="F21" s="35">
        <v>0.41057924069585205</v>
      </c>
      <c r="G21" s="35">
        <v>3.1522497043013562</v>
      </c>
      <c r="H21" s="35">
        <v>0</v>
      </c>
      <c r="I21" s="35">
        <v>0.50484207941018833</v>
      </c>
      <c r="J21" s="35">
        <v>1.8737389318700881</v>
      </c>
      <c r="K21" s="35">
        <v>1.0595113391713575E-2</v>
      </c>
      <c r="L21" s="35">
        <v>3.8313154665460787</v>
      </c>
      <c r="M21" s="35">
        <v>3.1187813451813282</v>
      </c>
      <c r="N21" s="35">
        <v>2.2226929311395338</v>
      </c>
      <c r="O21" s="47"/>
    </row>
    <row r="22" spans="2:15">
      <c r="B22" s="57"/>
      <c r="C22" s="28" t="s">
        <v>14</v>
      </c>
      <c r="D22" s="35">
        <v>0.13215038605985818</v>
      </c>
      <c r="E22" s="35">
        <v>0.17983052012574777</v>
      </c>
      <c r="F22" s="35">
        <v>0.27476142654164531</v>
      </c>
      <c r="G22" s="35">
        <v>0</v>
      </c>
      <c r="H22" s="35">
        <v>0</v>
      </c>
      <c r="I22" s="35">
        <v>0.36517076781870805</v>
      </c>
      <c r="J22" s="35">
        <v>0.43535177401921854</v>
      </c>
      <c r="K22" s="35">
        <v>0.2460487424367527</v>
      </c>
      <c r="L22" s="35">
        <v>0.30529199398515872</v>
      </c>
      <c r="M22" s="35">
        <v>6.8310542865952478E-2</v>
      </c>
      <c r="N22" s="35">
        <v>0.20135415247623503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4.670444395729386</v>
      </c>
      <c r="E24" s="35">
        <v>3.3410224495743357</v>
      </c>
      <c r="F24" s="35">
        <v>9.1814321990529599</v>
      </c>
      <c r="G24" s="35">
        <v>7.3331762647308345</v>
      </c>
      <c r="H24" s="35">
        <v>5.1568543719717281</v>
      </c>
      <c r="I24" s="35">
        <v>5.0220622565739648</v>
      </c>
      <c r="J24" s="35">
        <v>4.3635998491444301</v>
      </c>
      <c r="K24" s="35">
        <v>1.05398639082533</v>
      </c>
      <c r="L24" s="35">
        <v>5.3841297781551081</v>
      </c>
      <c r="M24" s="35">
        <v>2.1429947932072415</v>
      </c>
      <c r="N24" s="35">
        <v>3.7072688784966794</v>
      </c>
      <c r="O24" s="47"/>
    </row>
    <row r="25" spans="2:15">
      <c r="B25" s="57"/>
      <c r="C25" s="28" t="s">
        <v>48</v>
      </c>
      <c r="D25" s="35">
        <v>0.50163692561601592</v>
      </c>
      <c r="E25" s="35">
        <v>6.5812534409801365E-2</v>
      </c>
      <c r="F25" s="35">
        <v>0.40860629737845849</v>
      </c>
      <c r="G25" s="35">
        <v>0</v>
      </c>
      <c r="H25" s="35">
        <v>0.3471505903895179</v>
      </c>
      <c r="I25" s="35">
        <v>0</v>
      </c>
      <c r="J25" s="35">
        <v>0.18810546884109211</v>
      </c>
      <c r="K25" s="35">
        <v>0</v>
      </c>
      <c r="L25" s="35">
        <v>0</v>
      </c>
      <c r="M25" s="35">
        <v>0</v>
      </c>
      <c r="N25" s="35">
        <v>7.2947082446913891E-2</v>
      </c>
      <c r="O25" s="47"/>
    </row>
    <row r="26" spans="2:15">
      <c r="B26" s="57"/>
      <c r="C26" s="28" t="s">
        <v>16</v>
      </c>
      <c r="D26" s="35">
        <v>0.96072133245693714</v>
      </c>
      <c r="E26" s="35">
        <v>0.30425921448682414</v>
      </c>
      <c r="F26" s="35">
        <v>1.2784463672175745</v>
      </c>
      <c r="G26" s="35">
        <v>0</v>
      </c>
      <c r="H26" s="35">
        <v>0.49060452836353524</v>
      </c>
      <c r="I26" s="35">
        <v>0.49340575500258826</v>
      </c>
      <c r="J26" s="35">
        <v>0.51552958943467297</v>
      </c>
      <c r="K26" s="35">
        <v>1.2618444138789773</v>
      </c>
      <c r="L26" s="35">
        <v>0.67180973050151294</v>
      </c>
      <c r="M26" s="35">
        <v>0.44435127828470583</v>
      </c>
      <c r="N26" s="35">
        <v>0.64672444189393352</v>
      </c>
      <c r="O26" s="47"/>
    </row>
    <row r="27" spans="2:15">
      <c r="B27" s="57"/>
      <c r="C27" s="28" t="s">
        <v>17</v>
      </c>
      <c r="D27" s="35">
        <v>0</v>
      </c>
      <c r="E27" s="35">
        <v>6.7815835526832083E-2</v>
      </c>
      <c r="F27" s="35">
        <v>0</v>
      </c>
      <c r="G27" s="35">
        <v>0</v>
      </c>
      <c r="H27" s="35">
        <v>0</v>
      </c>
      <c r="I27" s="35">
        <v>5.3468877254867972E-2</v>
      </c>
      <c r="J27" s="35">
        <v>4.9223450720294179E-4</v>
      </c>
      <c r="K27" s="35">
        <v>6.6246631334159464E-2</v>
      </c>
      <c r="L27" s="35">
        <v>0</v>
      </c>
      <c r="M27" s="35">
        <v>0</v>
      </c>
      <c r="N27" s="35">
        <v>2.4030856901459841E-2</v>
      </c>
      <c r="O27" s="47"/>
    </row>
    <row r="28" spans="2:15">
      <c r="B28" s="57"/>
      <c r="C28" s="28" t="s">
        <v>18</v>
      </c>
      <c r="D28" s="35">
        <v>1.5480011410986376</v>
      </c>
      <c r="E28" s="35">
        <v>0.23176010661245444</v>
      </c>
      <c r="F28" s="35">
        <v>0.53855711045225862</v>
      </c>
      <c r="G28" s="35">
        <v>0</v>
      </c>
      <c r="H28" s="35">
        <v>0</v>
      </c>
      <c r="I28" s="35">
        <v>9.9769975075109818E-2</v>
      </c>
      <c r="J28" s="35">
        <v>0.22227011110109665</v>
      </c>
      <c r="K28" s="35">
        <v>0.1049980840622374</v>
      </c>
      <c r="L28" s="35">
        <v>0.28022210234367839</v>
      </c>
      <c r="M28" s="35">
        <v>9.6781836052794418E-2</v>
      </c>
      <c r="N28" s="35">
        <v>0.20775767209154519</v>
      </c>
      <c r="O28" s="47"/>
    </row>
    <row r="29" spans="2:15">
      <c r="B29" s="57"/>
      <c r="C29" s="28" t="s">
        <v>82</v>
      </c>
      <c r="D29" s="35">
        <v>1.8978697566680674E-2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5.5557026707510598E-4</v>
      </c>
      <c r="O29" s="47"/>
    </row>
    <row r="30" spans="2:15">
      <c r="B30" s="57"/>
      <c r="C30" s="28" t="s">
        <v>19</v>
      </c>
      <c r="D30" s="35">
        <v>0.11323301818860039</v>
      </c>
      <c r="E30" s="35">
        <v>0.56194782197489557</v>
      </c>
      <c r="F30" s="35">
        <v>0.87438533191105294</v>
      </c>
      <c r="G30" s="35">
        <v>1.5837450122786769</v>
      </c>
      <c r="H30" s="35">
        <v>0.13415983005930718</v>
      </c>
      <c r="I30" s="35">
        <v>0.97661321313571248</v>
      </c>
      <c r="J30" s="35">
        <v>0.72561557704008883</v>
      </c>
      <c r="K30" s="35">
        <v>0.83068438371756514</v>
      </c>
      <c r="L30" s="35">
        <v>0.50686881934993455</v>
      </c>
      <c r="M30" s="35">
        <v>0.93050024313888535</v>
      </c>
      <c r="N30" s="35">
        <v>0.75041567373507512</v>
      </c>
      <c r="O30" s="47"/>
    </row>
    <row r="31" spans="2:15">
      <c r="B31" s="57"/>
      <c r="C31" s="28" t="s">
        <v>20</v>
      </c>
      <c r="D31" s="35">
        <v>0.64536429254032956</v>
      </c>
      <c r="E31" s="35">
        <v>0.31026540526561369</v>
      </c>
      <c r="F31" s="35">
        <v>1.6609924731672074</v>
      </c>
      <c r="G31" s="35">
        <v>0</v>
      </c>
      <c r="H31" s="35">
        <v>1.6076003590878623</v>
      </c>
      <c r="I31" s="35">
        <v>0.4061748608371693</v>
      </c>
      <c r="J31" s="35">
        <v>1.2253632667436716</v>
      </c>
      <c r="K31" s="35">
        <v>0.35373326004612615</v>
      </c>
      <c r="L31" s="35">
        <v>0.87567773158976814</v>
      </c>
      <c r="M31" s="35">
        <v>0.1582869611458706</v>
      </c>
      <c r="N31" s="35">
        <v>0.56220099670889723</v>
      </c>
      <c r="O31" s="47"/>
    </row>
    <row r="32" spans="2:15" ht="14" thickBot="1">
      <c r="B32" s="57"/>
      <c r="C32" s="28" t="s">
        <v>21</v>
      </c>
      <c r="D32" s="35">
        <v>1.470009405503079</v>
      </c>
      <c r="E32" s="35">
        <v>0.69540128990581773</v>
      </c>
      <c r="F32" s="35">
        <v>1.3962822412904561</v>
      </c>
      <c r="G32" s="35">
        <v>1.1474244817187478</v>
      </c>
      <c r="H32" s="35">
        <v>0</v>
      </c>
      <c r="I32" s="35">
        <v>0.61615993614095343</v>
      </c>
      <c r="J32" s="35">
        <v>1.3025614660039631</v>
      </c>
      <c r="K32" s="35">
        <v>1.4870440498398754</v>
      </c>
      <c r="L32" s="35">
        <v>1.3105116886405614</v>
      </c>
      <c r="M32" s="35">
        <v>0.98657282523381684</v>
      </c>
      <c r="N32" s="35">
        <v>1.0798885053661436</v>
      </c>
      <c r="O32" s="47"/>
    </row>
    <row r="33" spans="2:15" ht="14" thickBot="1">
      <c r="B33" s="29" t="s">
        <v>46</v>
      </c>
      <c r="C33" s="28" t="s">
        <v>46</v>
      </c>
      <c r="D33" s="35">
        <v>1.4505226580393706</v>
      </c>
      <c r="E33" s="35">
        <v>8.214091612795265</v>
      </c>
      <c r="F33" s="35">
        <v>1.9585303080515564</v>
      </c>
      <c r="G33" s="35">
        <v>3.4011354986470788</v>
      </c>
      <c r="H33" s="35">
        <v>5.1884300600556044</v>
      </c>
      <c r="I33" s="35">
        <v>6.1865817573334612</v>
      </c>
      <c r="J33" s="35">
        <v>5.7089776317235321</v>
      </c>
      <c r="K33" s="35">
        <v>4.0739869725748399</v>
      </c>
      <c r="L33" s="35">
        <v>6.3515661718211209</v>
      </c>
      <c r="M33" s="35">
        <v>7.9431387329391718</v>
      </c>
      <c r="N33" s="35">
        <v>5.9945574840950089</v>
      </c>
      <c r="O33" s="47"/>
    </row>
    <row r="34" spans="2:15" ht="14" thickBot="1">
      <c r="B34" s="27" t="s">
        <v>65</v>
      </c>
      <c r="C34" s="28" t="s">
        <v>65</v>
      </c>
      <c r="D34" s="35">
        <v>4.0438328361912035</v>
      </c>
      <c r="E34" s="35">
        <v>2.9113285340458277</v>
      </c>
      <c r="F34" s="35">
        <v>2.1138246791644679</v>
      </c>
      <c r="G34" s="35">
        <v>1.7522120982744724</v>
      </c>
      <c r="H34" s="35">
        <v>2.7709689979321164</v>
      </c>
      <c r="I34" s="35">
        <v>4.2187401127249196</v>
      </c>
      <c r="J34" s="35">
        <v>2.0671254376030848</v>
      </c>
      <c r="K34" s="35">
        <v>0.89053714189126432</v>
      </c>
      <c r="L34" s="35">
        <v>2.3557011542844153</v>
      </c>
      <c r="M34" s="35">
        <v>2.0548022050556365</v>
      </c>
      <c r="N34" s="35">
        <v>2.2213497081653246</v>
      </c>
      <c r="O34" s="47"/>
    </row>
    <row r="35" spans="2:15" ht="14" thickBot="1">
      <c r="B35" s="32" t="s">
        <v>22</v>
      </c>
      <c r="C35" s="30" t="s">
        <v>22</v>
      </c>
      <c r="D35" s="35">
        <v>0.25793236341334291</v>
      </c>
      <c r="E35" s="35">
        <v>0.51125268019721459</v>
      </c>
      <c r="F35" s="35">
        <v>0</v>
      </c>
      <c r="G35" s="35">
        <v>12.50012701690088</v>
      </c>
      <c r="H35" s="35">
        <v>0</v>
      </c>
      <c r="I35" s="35">
        <v>3.9227417594901426</v>
      </c>
      <c r="J35" s="35">
        <v>0.39531251680989238</v>
      </c>
      <c r="K35" s="35">
        <v>0.76393189408376017</v>
      </c>
      <c r="L35" s="35">
        <v>0.25205075632038865</v>
      </c>
      <c r="M35" s="35">
        <v>0.47840342288413723</v>
      </c>
      <c r="N35" s="35">
        <v>1.1743732051187841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9.6961769085601029E-2</v>
      </c>
      <c r="F37" s="35">
        <v>23.344645523468227</v>
      </c>
      <c r="G37" s="35">
        <v>0</v>
      </c>
      <c r="H37" s="35">
        <v>0</v>
      </c>
      <c r="I37" s="35">
        <v>5.7133060928241317</v>
      </c>
      <c r="J37" s="35">
        <v>1.8181904584236728</v>
      </c>
      <c r="K37" s="35">
        <v>1.8616676493406838</v>
      </c>
      <c r="L37" s="35">
        <v>0</v>
      </c>
      <c r="M37" s="35">
        <v>0.87051350963227614</v>
      </c>
      <c r="N37" s="35">
        <v>2.0684870844621233</v>
      </c>
      <c r="O37" s="47"/>
    </row>
    <row r="38" spans="2:15">
      <c r="B38" s="62"/>
      <c r="C38" s="28" t="s">
        <v>26</v>
      </c>
      <c r="D38" s="35">
        <v>14.028400135694575</v>
      </c>
      <c r="E38" s="35">
        <v>13.212294002500705</v>
      </c>
      <c r="F38" s="35">
        <v>0.83688335722630691</v>
      </c>
      <c r="G38" s="35">
        <v>0.40836419852316663</v>
      </c>
      <c r="H38" s="35">
        <v>8.2417173813139151</v>
      </c>
      <c r="I38" s="35">
        <v>8.0568721780429726</v>
      </c>
      <c r="J38" s="35">
        <v>8.3063545945285497</v>
      </c>
      <c r="K38" s="35">
        <v>9.0342929158867289</v>
      </c>
      <c r="L38" s="35">
        <v>20.405550808874469</v>
      </c>
      <c r="M38" s="35">
        <v>17.500266159630449</v>
      </c>
      <c r="N38" s="35">
        <v>12.56201874210578</v>
      </c>
      <c r="O38" s="47"/>
    </row>
    <row r="39" spans="2:15">
      <c r="B39" s="62"/>
      <c r="C39" s="28" t="s">
        <v>27</v>
      </c>
      <c r="D39" s="35">
        <v>0</v>
      </c>
      <c r="E39" s="35">
        <v>0.17414094480091311</v>
      </c>
      <c r="F39" s="35">
        <v>0</v>
      </c>
      <c r="G39" s="35">
        <v>0</v>
      </c>
      <c r="H39" s="35">
        <v>0</v>
      </c>
      <c r="I39" s="35">
        <v>1.9685971876194408</v>
      </c>
      <c r="J39" s="35">
        <v>0.33692025330320974</v>
      </c>
      <c r="K39" s="35">
        <v>0</v>
      </c>
      <c r="L39" s="35">
        <v>0</v>
      </c>
      <c r="M39" s="35">
        <v>0</v>
      </c>
      <c r="N39" s="35">
        <v>0.16512098167614853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0.42625875049124662</v>
      </c>
      <c r="J40" s="35">
        <v>0</v>
      </c>
      <c r="K40" s="35">
        <v>0</v>
      </c>
      <c r="L40" s="35">
        <v>0</v>
      </c>
      <c r="M40" s="35">
        <v>0</v>
      </c>
      <c r="N40" s="35">
        <v>2.4949484145854812E-2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0.12430692746466691</v>
      </c>
      <c r="J41" s="35">
        <v>0</v>
      </c>
      <c r="K41" s="35">
        <v>0</v>
      </c>
      <c r="L41" s="35">
        <v>0</v>
      </c>
      <c r="M41" s="35">
        <v>0</v>
      </c>
      <c r="N41" s="35">
        <v>7.2758476217213023E-3</v>
      </c>
      <c r="O41" s="47"/>
    </row>
    <row r="42" spans="2:15">
      <c r="B42" s="62"/>
      <c r="C42" s="28" t="s">
        <v>30</v>
      </c>
      <c r="D42" s="35">
        <v>0.96259313201434249</v>
      </c>
      <c r="E42" s="35">
        <v>11.113210481191603</v>
      </c>
      <c r="F42" s="35">
        <v>0.42019402864689814</v>
      </c>
      <c r="G42" s="35">
        <v>0.5751136092407273</v>
      </c>
      <c r="H42" s="35">
        <v>0</v>
      </c>
      <c r="I42" s="35">
        <v>6.6467698379555823E-2</v>
      </c>
      <c r="J42" s="35">
        <v>0.81517860795312336</v>
      </c>
      <c r="K42" s="35">
        <v>1.4999957303817</v>
      </c>
      <c r="L42" s="35">
        <v>7.1132629697834364</v>
      </c>
      <c r="M42" s="35">
        <v>3.1186181561291892</v>
      </c>
      <c r="N42" s="35">
        <v>3.725963514791701</v>
      </c>
      <c r="O42" s="47"/>
    </row>
    <row r="43" spans="2:15">
      <c r="B43" s="62"/>
      <c r="C43" s="28" t="s">
        <v>31</v>
      </c>
      <c r="D43" s="35">
        <v>4.8667276988760069</v>
      </c>
      <c r="E43" s="35">
        <v>1.598020525143292</v>
      </c>
      <c r="F43" s="35">
        <v>1.370736681123903</v>
      </c>
      <c r="G43" s="35">
        <v>47.082667393653892</v>
      </c>
      <c r="H43" s="35">
        <v>9.0386328504255218</v>
      </c>
      <c r="I43" s="35">
        <v>7.9527919865243675</v>
      </c>
      <c r="J43" s="35">
        <v>0.87692902169167897</v>
      </c>
      <c r="K43" s="35">
        <v>6.7441657513039779</v>
      </c>
      <c r="L43" s="35">
        <v>1.8552329449156739</v>
      </c>
      <c r="M43" s="35">
        <v>0.54223283336903594</v>
      </c>
      <c r="N43" s="35">
        <v>5.0522842258654519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22.973162731190648</v>
      </c>
      <c r="E45" s="35">
        <v>30.216643044788778</v>
      </c>
      <c r="F45" s="35">
        <v>13.621681603427716</v>
      </c>
      <c r="G45" s="35">
        <v>1.7739640507301968</v>
      </c>
      <c r="H45" s="35">
        <v>31.385771106272454</v>
      </c>
      <c r="I45" s="35">
        <v>22.686902534346256</v>
      </c>
      <c r="J45" s="35">
        <v>39.707913392494085</v>
      </c>
      <c r="K45" s="35">
        <v>41.776861966151941</v>
      </c>
      <c r="L45" s="35">
        <v>19.386328091958678</v>
      </c>
      <c r="M45" s="35">
        <v>29.470630601533809</v>
      </c>
      <c r="N45" s="35">
        <v>28.571545625978658</v>
      </c>
      <c r="O45" s="47"/>
    </row>
    <row r="46" spans="2:15" ht="14" thickBot="1">
      <c r="B46" s="62"/>
      <c r="C46" s="28" t="s">
        <v>34</v>
      </c>
      <c r="D46" s="35">
        <v>1.89380760274548</v>
      </c>
      <c r="E46" s="35">
        <v>3.3695258335349463</v>
      </c>
      <c r="F46" s="35">
        <v>0</v>
      </c>
      <c r="G46" s="35">
        <v>0</v>
      </c>
      <c r="H46" s="35">
        <v>0</v>
      </c>
      <c r="I46" s="35">
        <v>0</v>
      </c>
      <c r="J46" s="35">
        <v>0.75387008351137774</v>
      </c>
      <c r="K46" s="35">
        <v>0</v>
      </c>
      <c r="L46" s="35">
        <v>0</v>
      </c>
      <c r="M46" s="35">
        <v>0.17883209756520102</v>
      </c>
      <c r="N46" s="35">
        <v>0.61483973813072612</v>
      </c>
      <c r="O46" s="47"/>
    </row>
    <row r="47" spans="2:15" ht="14" thickBot="1">
      <c r="B47" s="54" t="s">
        <v>86</v>
      </c>
      <c r="C47" s="28" t="s">
        <v>86</v>
      </c>
      <c r="D47" s="35">
        <v>10.437187183550805</v>
      </c>
      <c r="E47" s="35">
        <v>1.4106172457001804</v>
      </c>
      <c r="F47" s="35">
        <v>2.9913091756794756</v>
      </c>
      <c r="G47" s="35">
        <v>2.4536443411817856</v>
      </c>
      <c r="H47" s="35">
        <v>7.3870554700867643</v>
      </c>
      <c r="I47" s="35">
        <v>8.4834949586346369</v>
      </c>
      <c r="J47" s="35">
        <v>7.9805100170082568</v>
      </c>
      <c r="K47" s="35">
        <v>3.1159799923990761</v>
      </c>
      <c r="L47" s="35">
        <v>3.3880636139723777</v>
      </c>
      <c r="M47" s="35">
        <v>2.3922164132998631</v>
      </c>
      <c r="N47" s="35">
        <v>3.827445815639936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>
      <c r="B6" s="1" t="s">
        <v>1</v>
      </c>
      <c r="C6" s="30" t="s">
        <v>1</v>
      </c>
      <c r="D6" s="35">
        <v>5.3693352510115915</v>
      </c>
      <c r="E6" s="35">
        <v>4.7458789988240806</v>
      </c>
      <c r="F6" s="35">
        <v>9.929134419356032</v>
      </c>
      <c r="G6" s="35">
        <v>8.5273582581371841</v>
      </c>
      <c r="H6" s="35">
        <v>4.4333512008493088</v>
      </c>
      <c r="I6" s="35">
        <v>4.4943609374371727</v>
      </c>
      <c r="J6" s="35">
        <v>4.2318070668198065</v>
      </c>
      <c r="K6" s="35">
        <v>3.7879564143515601</v>
      </c>
      <c r="L6" s="35">
        <v>5.9329691474644983</v>
      </c>
      <c r="M6" s="35">
        <v>5.4362262413845173</v>
      </c>
      <c r="N6" s="35">
        <v>5.2747950323194361</v>
      </c>
      <c r="O6" s="47"/>
    </row>
    <row r="7" spans="2:15" ht="26.5" thickBot="1">
      <c r="B7" s="1" t="s">
        <v>2</v>
      </c>
      <c r="C7" s="30" t="s">
        <v>2</v>
      </c>
      <c r="D7" s="35">
        <v>18.384464900406236</v>
      </c>
      <c r="E7" s="35">
        <v>13.34841389393163</v>
      </c>
      <c r="F7" s="35">
        <v>19.418566555844986</v>
      </c>
      <c r="G7" s="35">
        <v>6.0656879248277829</v>
      </c>
      <c r="H7" s="35">
        <v>18.364915075679111</v>
      </c>
      <c r="I7" s="35">
        <v>12.915270414853453</v>
      </c>
      <c r="J7" s="35">
        <v>9.7182242599187543</v>
      </c>
      <c r="K7" s="35">
        <v>14.187864580514351</v>
      </c>
      <c r="L7" s="35">
        <v>15.250466309122276</v>
      </c>
      <c r="M7" s="35">
        <v>17.188983281893425</v>
      </c>
      <c r="N7" s="35">
        <v>14.792958191456911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2.8045255332078107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0.69874840175198638</v>
      </c>
      <c r="N8" s="35">
        <v>0.57491777822575663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6.523822979255646E-2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3.3097235275155283E-3</v>
      </c>
      <c r="O9" s="47"/>
    </row>
    <row r="10" spans="2:15">
      <c r="B10" s="57"/>
      <c r="C10" s="28" t="s">
        <v>4</v>
      </c>
      <c r="D10" s="35">
        <v>0</v>
      </c>
      <c r="E10" s="35">
        <v>0.62992427766982562</v>
      </c>
      <c r="F10" s="35">
        <v>3.4315376239643114</v>
      </c>
      <c r="G10" s="35">
        <v>0</v>
      </c>
      <c r="H10" s="35">
        <v>2.4927082998045473</v>
      </c>
      <c r="I10" s="35">
        <v>0.47557986609240244</v>
      </c>
      <c r="J10" s="35">
        <v>0.36939949869438088</v>
      </c>
      <c r="K10" s="35">
        <v>0.60883320716719413</v>
      </c>
      <c r="L10" s="35">
        <v>1.4933444553234561</v>
      </c>
      <c r="M10" s="35">
        <v>0.13738020930435441</v>
      </c>
      <c r="N10" s="35">
        <v>0.83349003331924099</v>
      </c>
      <c r="O10" s="47"/>
    </row>
    <row r="11" spans="2:15">
      <c r="B11" s="57"/>
      <c r="C11" s="28" t="s">
        <v>5</v>
      </c>
      <c r="D11" s="35">
        <v>0</v>
      </c>
      <c r="E11" s="35">
        <v>0.22242020834878584</v>
      </c>
      <c r="F11" s="35">
        <v>0.27851020448098779</v>
      </c>
      <c r="G11" s="35">
        <v>0</v>
      </c>
      <c r="H11" s="35">
        <v>0</v>
      </c>
      <c r="I11" s="35">
        <v>1.6808356334889502E-2</v>
      </c>
      <c r="J11" s="35">
        <v>0.25014965098936914</v>
      </c>
      <c r="K11" s="35">
        <v>0</v>
      </c>
      <c r="L11" s="35">
        <v>0.32510721157146089</v>
      </c>
      <c r="M11" s="35">
        <v>5.6694182882490209E-2</v>
      </c>
      <c r="N11" s="35">
        <v>0.13344238560020746</v>
      </c>
      <c r="O11" s="47"/>
    </row>
    <row r="12" spans="2:15">
      <c r="B12" s="57"/>
      <c r="C12" s="28" t="s">
        <v>6</v>
      </c>
      <c r="D12" s="35">
        <v>1.7814945801214095</v>
      </c>
      <c r="E12" s="35">
        <v>2.1374363889543893</v>
      </c>
      <c r="F12" s="35">
        <v>0</v>
      </c>
      <c r="G12" s="35">
        <v>0</v>
      </c>
      <c r="H12" s="35">
        <v>0.27247655853002589</v>
      </c>
      <c r="I12" s="35">
        <v>1.4415138768347684</v>
      </c>
      <c r="J12" s="35">
        <v>0.15165237578702925</v>
      </c>
      <c r="K12" s="35">
        <v>2.9997090829745683</v>
      </c>
      <c r="L12" s="35">
        <v>0.43038512039470339</v>
      </c>
      <c r="M12" s="35">
        <v>1.276686742933405</v>
      </c>
      <c r="N12" s="35">
        <v>1.3464065587105554</v>
      </c>
      <c r="O12" s="47"/>
    </row>
    <row r="13" spans="2:15">
      <c r="B13" s="57"/>
      <c r="C13" s="28" t="s">
        <v>7</v>
      </c>
      <c r="D13" s="35">
        <v>0.12836781149825222</v>
      </c>
      <c r="E13" s="35">
        <v>0.72013518030566492</v>
      </c>
      <c r="F13" s="35">
        <v>1.3181025301403306</v>
      </c>
      <c r="G13" s="35">
        <v>0</v>
      </c>
      <c r="H13" s="35">
        <v>0.35121131255553245</v>
      </c>
      <c r="I13" s="35">
        <v>1.7052704091365878</v>
      </c>
      <c r="J13" s="35">
        <v>3.9288507087122433</v>
      </c>
      <c r="K13" s="35">
        <v>1.0161620004138121</v>
      </c>
      <c r="L13" s="35">
        <v>0.80249198420664847</v>
      </c>
      <c r="M13" s="35">
        <v>0.74228486935462457</v>
      </c>
      <c r="N13" s="35">
        <v>1.0449737164723982</v>
      </c>
      <c r="O13" s="47"/>
    </row>
    <row r="14" spans="2:15">
      <c r="B14" s="57"/>
      <c r="C14" s="28" t="s">
        <v>8</v>
      </c>
      <c r="D14" s="35">
        <v>0.37387682929490984</v>
      </c>
      <c r="E14" s="35">
        <v>0.58553239524940415</v>
      </c>
      <c r="F14" s="35">
        <v>0.5237246030240823</v>
      </c>
      <c r="G14" s="35">
        <v>0</v>
      </c>
      <c r="H14" s="35">
        <v>1.5207839306693938</v>
      </c>
      <c r="I14" s="35">
        <v>0.56873002602356149</v>
      </c>
      <c r="J14" s="35">
        <v>0.25811116699987485</v>
      </c>
      <c r="K14" s="35">
        <v>0.539683106136577</v>
      </c>
      <c r="L14" s="35">
        <v>0.22090492808166168</v>
      </c>
      <c r="M14" s="35">
        <v>0.25569283442033364</v>
      </c>
      <c r="N14" s="35">
        <v>0.43893431981064251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2.2040882354036537E-2</v>
      </c>
      <c r="F16" s="35">
        <v>9.2467035861023589E-2</v>
      </c>
      <c r="G16" s="35">
        <v>0</v>
      </c>
      <c r="H16" s="35">
        <v>0</v>
      </c>
      <c r="I16" s="35">
        <v>9.9330604109245754E-2</v>
      </c>
      <c r="J16" s="35">
        <v>0</v>
      </c>
      <c r="K16" s="35">
        <v>0</v>
      </c>
      <c r="L16" s="35">
        <v>8.4862808702355727E-2</v>
      </c>
      <c r="M16" s="35">
        <v>0.1002227196192081</v>
      </c>
      <c r="N16" s="35">
        <v>4.7655671129724013E-2</v>
      </c>
      <c r="O16" s="47"/>
    </row>
    <row r="17" spans="2:15">
      <c r="B17" s="57"/>
      <c r="C17" s="28" t="s">
        <v>11</v>
      </c>
      <c r="D17" s="35">
        <v>1.8624227664073518</v>
      </c>
      <c r="E17" s="35">
        <v>0.19863230226025852</v>
      </c>
      <c r="F17" s="35">
        <v>2.6448885314044777</v>
      </c>
      <c r="G17" s="35">
        <v>0</v>
      </c>
      <c r="H17" s="35">
        <v>0</v>
      </c>
      <c r="I17" s="35">
        <v>0.36400834275081811</v>
      </c>
      <c r="J17" s="35">
        <v>0.51638399868568219</v>
      </c>
      <c r="K17" s="35">
        <v>0.19200116528425459</v>
      </c>
      <c r="L17" s="35">
        <v>0.26315720656507463</v>
      </c>
      <c r="M17" s="35">
        <v>0.33026119993256919</v>
      </c>
      <c r="N17" s="35">
        <v>0.42750802000904525</v>
      </c>
      <c r="O17" s="47"/>
    </row>
    <row r="18" spans="2:15">
      <c r="B18" s="57"/>
      <c r="C18" s="28" t="s">
        <v>12</v>
      </c>
      <c r="D18" s="35">
        <v>1.4852706362481601E-2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4.7871234518975293E-4</v>
      </c>
      <c r="O18" s="47"/>
    </row>
    <row r="19" spans="2:15">
      <c r="B19" s="57"/>
      <c r="C19" s="30" t="s">
        <v>84</v>
      </c>
      <c r="D19" s="35">
        <v>2.693800421886889</v>
      </c>
      <c r="E19" s="35">
        <v>0.89761728044301381</v>
      </c>
      <c r="F19" s="35">
        <v>0.48885068000763454</v>
      </c>
      <c r="G19" s="35">
        <v>5.5491709480641545</v>
      </c>
      <c r="H19" s="35">
        <v>2.868797290334959</v>
      </c>
      <c r="I19" s="35">
        <v>2.8316024774701933</v>
      </c>
      <c r="J19" s="35">
        <v>0.88399399278383806</v>
      </c>
      <c r="K19" s="35">
        <v>0.16329845914397109</v>
      </c>
      <c r="L19" s="35">
        <v>2.4990510806435196</v>
      </c>
      <c r="M19" s="35">
        <v>2.1864111005487121</v>
      </c>
      <c r="N19" s="35">
        <v>1.702258036503304</v>
      </c>
      <c r="O19" s="47"/>
    </row>
    <row r="20" spans="2:15">
      <c r="B20" s="57"/>
      <c r="C20" s="28" t="s">
        <v>13</v>
      </c>
      <c r="D20" s="35">
        <v>0.315649036995091</v>
      </c>
      <c r="E20" s="35">
        <v>0.22373592589973934</v>
      </c>
      <c r="F20" s="35">
        <v>0</v>
      </c>
      <c r="G20" s="35">
        <v>0</v>
      </c>
      <c r="H20" s="35">
        <v>0.88355106399407402</v>
      </c>
      <c r="I20" s="35">
        <v>6.5477138723527145E-2</v>
      </c>
      <c r="J20" s="35">
        <v>0.11553443711604876</v>
      </c>
      <c r="K20" s="35">
        <v>9.3286577169098786E-2</v>
      </c>
      <c r="L20" s="35">
        <v>0.67494062649346875</v>
      </c>
      <c r="M20" s="35">
        <v>0.31008711284172413</v>
      </c>
      <c r="N20" s="35">
        <v>0.29602837576764646</v>
      </c>
      <c r="O20" s="47"/>
    </row>
    <row r="21" spans="2:15">
      <c r="B21" s="57"/>
      <c r="C21" s="28" t="s">
        <v>85</v>
      </c>
      <c r="D21" s="35">
        <v>0</v>
      </c>
      <c r="E21" s="35">
        <v>4.8293235379606445</v>
      </c>
      <c r="F21" s="35">
        <v>0.40604169417947167</v>
      </c>
      <c r="G21" s="35">
        <v>3.5558891806136685</v>
      </c>
      <c r="H21" s="35">
        <v>0.5077701956313333</v>
      </c>
      <c r="I21" s="35">
        <v>0.57460054933015869</v>
      </c>
      <c r="J21" s="35">
        <v>1.6825082805724239</v>
      </c>
      <c r="K21" s="35">
        <v>1.0768754230581764E-2</v>
      </c>
      <c r="L21" s="35">
        <v>4.0553858856909004</v>
      </c>
      <c r="M21" s="35">
        <v>3.0941700905693712</v>
      </c>
      <c r="N21" s="35">
        <v>2.3951940706073969</v>
      </c>
      <c r="O21" s="47"/>
    </row>
    <row r="22" spans="2:15">
      <c r="B22" s="57"/>
      <c r="C22" s="28" t="s">
        <v>14</v>
      </c>
      <c r="D22" s="35">
        <v>0.22962855968073995</v>
      </c>
      <c r="E22" s="35">
        <v>0.21878789834031764</v>
      </c>
      <c r="F22" s="35">
        <v>0.2886971871513575</v>
      </c>
      <c r="G22" s="35">
        <v>0</v>
      </c>
      <c r="H22" s="35">
        <v>0.28269007901381066</v>
      </c>
      <c r="I22" s="35">
        <v>0.46787268443880015</v>
      </c>
      <c r="J22" s="35">
        <v>0.41444402486304061</v>
      </c>
      <c r="K22" s="35">
        <v>0.22678037959620911</v>
      </c>
      <c r="L22" s="35">
        <v>0.24228072473184956</v>
      </c>
      <c r="M22" s="35">
        <v>7.1317253409578618E-2</v>
      </c>
      <c r="N22" s="35">
        <v>0.21775643004566442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4.2998233615571824</v>
      </c>
      <c r="E24" s="35">
        <v>2.8278412612376767</v>
      </c>
      <c r="F24" s="35">
        <v>7.8444321590412134</v>
      </c>
      <c r="G24" s="35">
        <v>7.3609819985529441</v>
      </c>
      <c r="H24" s="35">
        <v>6.2968096939564084</v>
      </c>
      <c r="I24" s="35">
        <v>5.3550147685621434</v>
      </c>
      <c r="J24" s="35">
        <v>4.191553184426704</v>
      </c>
      <c r="K24" s="35">
        <v>1.0641913949784525</v>
      </c>
      <c r="L24" s="35">
        <v>5.5410701284001167</v>
      </c>
      <c r="M24" s="35">
        <v>2.1097513873210216</v>
      </c>
      <c r="N24" s="35">
        <v>3.6771391325041685</v>
      </c>
      <c r="O24" s="47"/>
    </row>
    <row r="25" spans="2:15">
      <c r="B25" s="57"/>
      <c r="C25" s="28" t="s">
        <v>48</v>
      </c>
      <c r="D25" s="35">
        <v>0.49618055203886857</v>
      </c>
      <c r="E25" s="35">
        <v>6.4947611014952708E-2</v>
      </c>
      <c r="F25" s="35">
        <v>0.51590042713981199</v>
      </c>
      <c r="G25" s="35">
        <v>0</v>
      </c>
      <c r="H25" s="35">
        <v>0.14559935323169707</v>
      </c>
      <c r="I25" s="35">
        <v>0</v>
      </c>
      <c r="J25" s="35">
        <v>0.19103909836577063</v>
      </c>
      <c r="K25" s="35">
        <v>0</v>
      </c>
      <c r="L25" s="35">
        <v>0</v>
      </c>
      <c r="M25" s="35">
        <v>0</v>
      </c>
      <c r="N25" s="35">
        <v>7.4342806543970533E-2</v>
      </c>
      <c r="O25" s="47"/>
    </row>
    <row r="26" spans="2:15">
      <c r="B26" s="57"/>
      <c r="C26" s="28" t="s">
        <v>16</v>
      </c>
      <c r="D26" s="35">
        <v>0.97196817504677024</v>
      </c>
      <c r="E26" s="35">
        <v>0.35694612788957247</v>
      </c>
      <c r="F26" s="35">
        <v>1.2359755804819321</v>
      </c>
      <c r="G26" s="35">
        <v>0</v>
      </c>
      <c r="H26" s="35">
        <v>0</v>
      </c>
      <c r="I26" s="35">
        <v>0.64024961044113471</v>
      </c>
      <c r="J26" s="35">
        <v>0.51480541302574234</v>
      </c>
      <c r="K26" s="35">
        <v>1.1618298337055002</v>
      </c>
      <c r="L26" s="35">
        <v>0.59290152343480129</v>
      </c>
      <c r="M26" s="35">
        <v>0.6556127510557066</v>
      </c>
      <c r="N26" s="35">
        <v>0.65906101388778138</v>
      </c>
      <c r="O26" s="47"/>
    </row>
    <row r="27" spans="2:15">
      <c r="B27" s="57"/>
      <c r="C27" s="28" t="s">
        <v>17</v>
      </c>
      <c r="D27" s="35">
        <v>0</v>
      </c>
      <c r="E27" s="35">
        <v>5.4762950328577364E-2</v>
      </c>
      <c r="F27" s="35">
        <v>0</v>
      </c>
      <c r="G27" s="35">
        <v>0</v>
      </c>
      <c r="H27" s="35">
        <v>0</v>
      </c>
      <c r="I27" s="35">
        <v>6.4891360230051334E-2</v>
      </c>
      <c r="J27" s="35">
        <v>4.9173671511735834E-4</v>
      </c>
      <c r="K27" s="35">
        <v>5.7817142053993735E-2</v>
      </c>
      <c r="L27" s="35">
        <v>0</v>
      </c>
      <c r="M27" s="35">
        <v>0</v>
      </c>
      <c r="N27" s="35">
        <v>2.1474179142621178E-2</v>
      </c>
      <c r="O27" s="47"/>
    </row>
    <row r="28" spans="2:15">
      <c r="B28" s="57"/>
      <c r="C28" s="28" t="s">
        <v>18</v>
      </c>
      <c r="D28" s="35">
        <v>1.1487058737666174</v>
      </c>
      <c r="E28" s="35">
        <v>0.16494202723321383</v>
      </c>
      <c r="F28" s="35">
        <v>0.5399881350537663</v>
      </c>
      <c r="G28" s="35">
        <v>0</v>
      </c>
      <c r="H28" s="35">
        <v>0</v>
      </c>
      <c r="I28" s="35">
        <v>9.3266399961930008E-2</v>
      </c>
      <c r="J28" s="35">
        <v>0.22066655560768333</v>
      </c>
      <c r="K28" s="35">
        <v>0.10089558650184929</v>
      </c>
      <c r="L28" s="35">
        <v>0.25526173940800662</v>
      </c>
      <c r="M28" s="35">
        <v>0.11114479081103384</v>
      </c>
      <c r="N28" s="35">
        <v>0.19406213034803863</v>
      </c>
      <c r="O28" s="47"/>
    </row>
    <row r="29" spans="2:15">
      <c r="B29" s="57"/>
      <c r="C29" s="28" t="s">
        <v>82</v>
      </c>
      <c r="D29" s="35">
        <v>2.057537917081503E-2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6.6315779600341893E-4</v>
      </c>
      <c r="O29" s="47"/>
    </row>
    <row r="30" spans="2:15">
      <c r="B30" s="57"/>
      <c r="C30" s="28" t="s">
        <v>19</v>
      </c>
      <c r="D30" s="35">
        <v>9.3882266470543069E-2</v>
      </c>
      <c r="E30" s="35">
        <v>0.5354874656452242</v>
      </c>
      <c r="F30" s="35">
        <v>0.97889879861678908</v>
      </c>
      <c r="G30" s="35">
        <v>1.5203198387759691</v>
      </c>
      <c r="H30" s="35">
        <v>0.50553307310059337</v>
      </c>
      <c r="I30" s="35">
        <v>0.99688447985762552</v>
      </c>
      <c r="J30" s="35">
        <v>0.70527224578856673</v>
      </c>
      <c r="K30" s="35">
        <v>0.76877054037939541</v>
      </c>
      <c r="L30" s="35">
        <v>0.48777181663755681</v>
      </c>
      <c r="M30" s="35">
        <v>0.88457658231560088</v>
      </c>
      <c r="N30" s="35">
        <v>0.71974302084167219</v>
      </c>
      <c r="O30" s="47"/>
    </row>
    <row r="31" spans="2:15">
      <c r="B31" s="57"/>
      <c r="C31" s="28" t="s">
        <v>20</v>
      </c>
      <c r="D31" s="35">
        <v>0.58241422882569105</v>
      </c>
      <c r="E31" s="35">
        <v>0.44787980177479053</v>
      </c>
      <c r="F31" s="35">
        <v>1.9725559591261603</v>
      </c>
      <c r="G31" s="35">
        <v>0</v>
      </c>
      <c r="H31" s="35">
        <v>1.1810923429093989</v>
      </c>
      <c r="I31" s="35">
        <v>0.48788832265724696</v>
      </c>
      <c r="J31" s="35">
        <v>1.1788344896808458</v>
      </c>
      <c r="K31" s="35">
        <v>0.33520255080353933</v>
      </c>
      <c r="L31" s="35">
        <v>0.80973552824820971</v>
      </c>
      <c r="M31" s="35">
        <v>0.15349402702040288</v>
      </c>
      <c r="N31" s="35">
        <v>0.58629907280389892</v>
      </c>
      <c r="O31" s="47"/>
    </row>
    <row r="32" spans="2:15" ht="14" thickBot="1">
      <c r="B32" s="57"/>
      <c r="C32" s="28" t="s">
        <v>21</v>
      </c>
      <c r="D32" s="35">
        <v>1.3045486678763138</v>
      </c>
      <c r="E32" s="35">
        <v>0.68405564447673883</v>
      </c>
      <c r="F32" s="35">
        <v>2.2808568702811467</v>
      </c>
      <c r="G32" s="35">
        <v>0.96519206211945174</v>
      </c>
      <c r="H32" s="35">
        <v>0</v>
      </c>
      <c r="I32" s="35">
        <v>0.84508617565763522</v>
      </c>
      <c r="J32" s="35">
        <v>1.3003907398773831</v>
      </c>
      <c r="K32" s="35">
        <v>1.4247316648791439</v>
      </c>
      <c r="L32" s="35">
        <v>1.2845504132211514</v>
      </c>
      <c r="M32" s="35">
        <v>0.93420377936095944</v>
      </c>
      <c r="N32" s="35">
        <v>1.0973873938329957</v>
      </c>
      <c r="O32" s="47"/>
    </row>
    <row r="33" spans="2:15" ht="14" thickBot="1">
      <c r="B33" s="29" t="s">
        <v>46</v>
      </c>
      <c r="C33" s="28" t="s">
        <v>46</v>
      </c>
      <c r="D33" s="35">
        <v>1.7067368906597356</v>
      </c>
      <c r="E33" s="35">
        <v>7.7924249097190978</v>
      </c>
      <c r="F33" s="35">
        <v>1.9666093471625636</v>
      </c>
      <c r="G33" s="35">
        <v>5.010403866570976</v>
      </c>
      <c r="H33" s="35">
        <v>5.1308239797225559</v>
      </c>
      <c r="I33" s="35">
        <v>11.415281177628691</v>
      </c>
      <c r="J33" s="35">
        <v>5.8798687781096302</v>
      </c>
      <c r="K33" s="35">
        <v>7.4858943660130057</v>
      </c>
      <c r="L33" s="35">
        <v>6.8071787871072331</v>
      </c>
      <c r="M33" s="35">
        <v>9.9608042803150951</v>
      </c>
      <c r="N33" s="35">
        <v>7.3129795649413545</v>
      </c>
      <c r="O33" s="47"/>
    </row>
    <row r="34" spans="2:15" ht="14" thickBot="1">
      <c r="B34" s="27" t="s">
        <v>65</v>
      </c>
      <c r="C34" s="28" t="s">
        <v>65</v>
      </c>
      <c r="D34" s="35">
        <v>4.5107301429799556</v>
      </c>
      <c r="E34" s="35">
        <v>4.3130610350536847</v>
      </c>
      <c r="F34" s="35">
        <v>2.1958767014993765</v>
      </c>
      <c r="G34" s="35">
        <v>1.8003326620932718</v>
      </c>
      <c r="H34" s="35">
        <v>3.2232380275689616</v>
      </c>
      <c r="I34" s="35">
        <v>4.5492727527949413</v>
      </c>
      <c r="J34" s="35">
        <v>2.0672358031326539</v>
      </c>
      <c r="K34" s="35">
        <v>0.827238419214539</v>
      </c>
      <c r="L34" s="35">
        <v>2.5630028398994216</v>
      </c>
      <c r="M34" s="35">
        <v>1.9694092241326935</v>
      </c>
      <c r="N34" s="35">
        <v>2.4941543766276451</v>
      </c>
      <c r="O34" s="47"/>
    </row>
    <row r="35" spans="2:15" ht="14" thickBot="1">
      <c r="B35" s="32" t="s">
        <v>22</v>
      </c>
      <c r="C35" s="30" t="s">
        <v>22</v>
      </c>
      <c r="D35" s="35">
        <v>0.15707892965387288</v>
      </c>
      <c r="E35" s="35">
        <v>0.31446355994241965</v>
      </c>
      <c r="F35" s="35">
        <v>0</v>
      </c>
      <c r="G35" s="35">
        <v>10.682127166927952</v>
      </c>
      <c r="H35" s="35">
        <v>4.4584525542489054E-2</v>
      </c>
      <c r="I35" s="35">
        <v>3.5380523353170981</v>
      </c>
      <c r="J35" s="35">
        <v>0.49890843104314403</v>
      </c>
      <c r="K35" s="35">
        <v>0.72080143395487029</v>
      </c>
      <c r="L35" s="35">
        <v>0.25084225830790186</v>
      </c>
      <c r="M35" s="35">
        <v>0.48934091097202975</v>
      </c>
      <c r="N35" s="35">
        <v>0.91896052076969803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3.5339317062851115E-2</v>
      </c>
      <c r="F37" s="35">
        <v>21.560984497636284</v>
      </c>
      <c r="G37" s="35">
        <v>0</v>
      </c>
      <c r="H37" s="35">
        <v>0</v>
      </c>
      <c r="I37" s="35">
        <v>6.0015834906681578</v>
      </c>
      <c r="J37" s="35">
        <v>2.0565026761584946</v>
      </c>
      <c r="K37" s="35">
        <v>1.8581089684734879</v>
      </c>
      <c r="L37" s="35">
        <v>0</v>
      </c>
      <c r="M37" s="35">
        <v>0.78856147508272001</v>
      </c>
      <c r="N37" s="35">
        <v>2.0169054507982711</v>
      </c>
      <c r="O37" s="47"/>
    </row>
    <row r="38" spans="2:15">
      <c r="B38" s="62"/>
      <c r="C38" s="28" t="s">
        <v>26</v>
      </c>
      <c r="D38" s="35">
        <v>16.916618030081722</v>
      </c>
      <c r="E38" s="35">
        <v>12.057811966700353</v>
      </c>
      <c r="F38" s="35">
        <v>0.80638032835819928</v>
      </c>
      <c r="G38" s="35">
        <v>0.67452073087435338</v>
      </c>
      <c r="H38" s="35">
        <v>11.512156564779334</v>
      </c>
      <c r="I38" s="35">
        <v>10.831039352071643</v>
      </c>
      <c r="J38" s="35">
        <v>7.4415778342077621</v>
      </c>
      <c r="K38" s="35">
        <v>8.4977136593140798</v>
      </c>
      <c r="L38" s="35">
        <v>19.987848340757616</v>
      </c>
      <c r="M38" s="35">
        <v>16.558000970512676</v>
      </c>
      <c r="N38" s="35">
        <v>12.413701510876583</v>
      </c>
      <c r="O38" s="47"/>
    </row>
    <row r="39" spans="2:15">
      <c r="B39" s="62"/>
      <c r="C39" s="28" t="s">
        <v>27</v>
      </c>
      <c r="D39" s="35">
        <v>0</v>
      </c>
      <c r="E39" s="35">
        <v>5.3269025287190144E-2</v>
      </c>
      <c r="F39" s="35">
        <v>0</v>
      </c>
      <c r="G39" s="35">
        <v>0</v>
      </c>
      <c r="H39" s="35">
        <v>0</v>
      </c>
      <c r="I39" s="35">
        <v>1.5569423003028413</v>
      </c>
      <c r="J39" s="35">
        <v>9.7973784668482361E-2</v>
      </c>
      <c r="K39" s="35">
        <v>0</v>
      </c>
      <c r="L39" s="35">
        <v>0</v>
      </c>
      <c r="M39" s="35">
        <v>0</v>
      </c>
      <c r="N39" s="35">
        <v>8.3718610485798886E-2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0.43369647504836173</v>
      </c>
      <c r="J40" s="35">
        <v>0</v>
      </c>
      <c r="K40" s="35">
        <v>0</v>
      </c>
      <c r="L40" s="35">
        <v>0</v>
      </c>
      <c r="M40" s="35">
        <v>0</v>
      </c>
      <c r="N40" s="35">
        <v>1.897295823848499E-2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0.12415053508433521</v>
      </c>
      <c r="J41" s="35">
        <v>0</v>
      </c>
      <c r="K41" s="35">
        <v>0</v>
      </c>
      <c r="L41" s="35">
        <v>0</v>
      </c>
      <c r="M41" s="35">
        <v>0</v>
      </c>
      <c r="N41" s="35">
        <v>5.4312244921474037E-3</v>
      </c>
      <c r="O41" s="47"/>
    </row>
    <row r="42" spans="2:15">
      <c r="B42" s="62"/>
      <c r="C42" s="28" t="s">
        <v>30</v>
      </c>
      <c r="D42" s="35">
        <v>0.79936513860251868</v>
      </c>
      <c r="E42" s="35">
        <v>8.4490104147557279</v>
      </c>
      <c r="F42" s="35">
        <v>0.51020720267699049</v>
      </c>
      <c r="G42" s="35">
        <v>2.1451053789805954</v>
      </c>
      <c r="H42" s="35">
        <v>0</v>
      </c>
      <c r="I42" s="35">
        <v>4.4335972463877715E-2</v>
      </c>
      <c r="J42" s="35">
        <v>0.80590127307871329</v>
      </c>
      <c r="K42" s="35">
        <v>1.4097995686575202</v>
      </c>
      <c r="L42" s="35">
        <v>6.0453352895418027</v>
      </c>
      <c r="M42" s="35">
        <v>2.405000433750291</v>
      </c>
      <c r="N42" s="35">
        <v>3.2369585799525504</v>
      </c>
      <c r="O42" s="47"/>
    </row>
    <row r="43" spans="2:15">
      <c r="B43" s="62"/>
      <c r="C43" s="28" t="s">
        <v>31</v>
      </c>
      <c r="D43" s="35">
        <v>0.88159301112166744</v>
      </c>
      <c r="E43" s="35">
        <v>3.0403689821691278</v>
      </c>
      <c r="F43" s="35">
        <v>2.7516677738848263</v>
      </c>
      <c r="G43" s="35">
        <v>40.078987509598704</v>
      </c>
      <c r="H43" s="35">
        <v>9.8195017549260708</v>
      </c>
      <c r="I43" s="35">
        <v>2.1241966494668461</v>
      </c>
      <c r="J43" s="35">
        <v>0.42348157751636767</v>
      </c>
      <c r="K43" s="35">
        <v>5.905155380266276</v>
      </c>
      <c r="L43" s="35">
        <v>0.78359923377751084</v>
      </c>
      <c r="M43" s="35">
        <v>0.20690236171164406</v>
      </c>
      <c r="N43" s="35">
        <v>3.9856954251061127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22.080135891753685</v>
      </c>
      <c r="E45" s="35">
        <v>19.578183184259164</v>
      </c>
      <c r="F45" s="35">
        <v>12.674375004994118</v>
      </c>
      <c r="G45" s="35">
        <v>3.5781027028499341</v>
      </c>
      <c r="H45" s="35">
        <v>25.253513895037745</v>
      </c>
      <c r="I45" s="35">
        <v>20.651043154879261</v>
      </c>
      <c r="J45" s="35">
        <v>38.354819278155233</v>
      </c>
      <c r="K45" s="35">
        <v>40.148782678885112</v>
      </c>
      <c r="L45" s="35">
        <v>17.098166818055073</v>
      </c>
      <c r="M45" s="35">
        <v>28.115227056268427</v>
      </c>
      <c r="N45" s="35">
        <v>25.556561141893713</v>
      </c>
      <c r="O45" s="47"/>
    </row>
    <row r="46" spans="2:15" ht="14" thickBot="1">
      <c r="B46" s="62"/>
      <c r="C46" s="28" t="s">
        <v>34</v>
      </c>
      <c r="D46" s="35">
        <v>1.8542965427041018</v>
      </c>
      <c r="E46" s="35">
        <v>5.9171053633730128</v>
      </c>
      <c r="F46" s="35">
        <v>0</v>
      </c>
      <c r="G46" s="35">
        <v>0</v>
      </c>
      <c r="H46" s="35">
        <v>0</v>
      </c>
      <c r="I46" s="35">
        <v>0</v>
      </c>
      <c r="J46" s="35">
        <v>0.6768290948017649</v>
      </c>
      <c r="K46" s="35">
        <v>0</v>
      </c>
      <c r="L46" s="35">
        <v>0</v>
      </c>
      <c r="M46" s="35">
        <v>0.15532100006668978</v>
      </c>
      <c r="N46" s="35">
        <v>1.0444244676862926</v>
      </c>
      <c r="O46" s="47"/>
    </row>
    <row r="47" spans="2:15" ht="14" thickBot="1">
      <c r="B47" s="54" t="s">
        <v>86</v>
      </c>
      <c r="C47" s="28" t="s">
        <v>86</v>
      </c>
      <c r="D47" s="35">
        <v>11.021454054025</v>
      </c>
      <c r="E47" s="35">
        <v>1.7276946483270308</v>
      </c>
      <c r="F47" s="35">
        <v>3.2795319188395524</v>
      </c>
      <c r="G47" s="35">
        <v>2.4858197710130554</v>
      </c>
      <c r="H47" s="35">
        <v>4.9088917821626552</v>
      </c>
      <c r="I47" s="35">
        <v>4.2266990033705838</v>
      </c>
      <c r="J47" s="35">
        <v>10.872788543697453</v>
      </c>
      <c r="K47" s="35">
        <v>4.406723084937056</v>
      </c>
      <c r="L47" s="35">
        <v>5.2173877942117173</v>
      </c>
      <c r="M47" s="35">
        <v>2.6174827284567215</v>
      </c>
      <c r="N47" s="35">
        <v>4.3512572045795652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1.2304687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>
      <c r="B6" s="26" t="s">
        <v>1</v>
      </c>
      <c r="C6" s="30" t="s">
        <v>1</v>
      </c>
      <c r="D6" s="35">
        <v>6.3704512752908853</v>
      </c>
      <c r="E6" s="35">
        <v>5.0210786042440647</v>
      </c>
      <c r="F6" s="35">
        <v>11.363494286982283</v>
      </c>
      <c r="G6" s="35">
        <v>10.587673242882168</v>
      </c>
      <c r="H6" s="35">
        <v>4.6285491715198335</v>
      </c>
      <c r="I6" s="35">
        <v>4.7516047009087767</v>
      </c>
      <c r="J6" s="35">
        <v>5.2241155737767127</v>
      </c>
      <c r="K6" s="35">
        <v>4.34569797505522</v>
      </c>
      <c r="L6" s="35">
        <v>6.8110736890877943</v>
      </c>
      <c r="M6" s="35">
        <v>5.9619444108832962</v>
      </c>
      <c r="N6" s="35">
        <v>5.9524219640195843</v>
      </c>
      <c r="O6" s="47"/>
    </row>
    <row r="7" spans="2:15" ht="26.5" thickBot="1">
      <c r="B7" s="26" t="s">
        <v>2</v>
      </c>
      <c r="C7" s="30" t="s">
        <v>2</v>
      </c>
      <c r="D7" s="35">
        <v>18.904905673835962</v>
      </c>
      <c r="E7" s="35">
        <v>15.567983770110255</v>
      </c>
      <c r="F7" s="35">
        <v>19.455608990200997</v>
      </c>
      <c r="G7" s="35">
        <v>7.4730392123765466</v>
      </c>
      <c r="H7" s="35">
        <v>18.81401454347975</v>
      </c>
      <c r="I7" s="35">
        <v>13.728127132377768</v>
      </c>
      <c r="J7" s="35">
        <v>10.91311702519743</v>
      </c>
      <c r="K7" s="35">
        <v>13.228822554594529</v>
      </c>
      <c r="L7" s="35">
        <v>17.428380037831126</v>
      </c>
      <c r="M7" s="35">
        <v>17.683664747825798</v>
      </c>
      <c r="N7" s="35">
        <v>15.726889873826645</v>
      </c>
      <c r="O7" s="47"/>
    </row>
    <row r="8" spans="2:15" ht="14" thickBot="1">
      <c r="B8" s="27" t="s">
        <v>83</v>
      </c>
      <c r="C8" s="31" t="s">
        <v>83</v>
      </c>
      <c r="D8" s="35">
        <v>0</v>
      </c>
      <c r="E8" s="35">
        <v>0.91696221583587767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0.7621698351816556</v>
      </c>
      <c r="N8" s="35">
        <v>0.30238612922704611</v>
      </c>
      <c r="O8" s="47"/>
    </row>
    <row r="9" spans="2:15" ht="12.75" customHeight="1">
      <c r="B9" s="56" t="s">
        <v>3</v>
      </c>
      <c r="C9" s="28" t="s">
        <v>80</v>
      </c>
      <c r="D9" s="35">
        <v>0</v>
      </c>
      <c r="E9" s="35">
        <v>0</v>
      </c>
      <c r="F9" s="35">
        <v>7.4152514055800756E-2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4.4538739549161797E-3</v>
      </c>
      <c r="O9" s="47"/>
    </row>
    <row r="10" spans="2:15" ht="12.75" customHeight="1">
      <c r="B10" s="57"/>
      <c r="C10" s="28" t="s">
        <v>4</v>
      </c>
      <c r="D10" s="35">
        <v>0</v>
      </c>
      <c r="E10" s="35">
        <v>0.61288691356013858</v>
      </c>
      <c r="F10" s="35">
        <v>3.1445757250349358</v>
      </c>
      <c r="G10" s="35">
        <v>0</v>
      </c>
      <c r="H10" s="35">
        <v>0.98482621111499036</v>
      </c>
      <c r="I10" s="35">
        <v>0.30055660538828882</v>
      </c>
      <c r="J10" s="35">
        <v>0.33782248003737059</v>
      </c>
      <c r="K10" s="35">
        <v>0.59433015205574413</v>
      </c>
      <c r="L10" s="35">
        <v>1.3318825917558599</v>
      </c>
      <c r="M10" s="35">
        <v>0.14197766146557897</v>
      </c>
      <c r="N10" s="35">
        <v>0.73211415494442134</v>
      </c>
      <c r="O10" s="47"/>
    </row>
    <row r="11" spans="2:15">
      <c r="B11" s="57"/>
      <c r="C11" s="28" t="s">
        <v>5</v>
      </c>
      <c r="D11" s="35">
        <v>0</v>
      </c>
      <c r="E11" s="35">
        <v>0.27020087443504609</v>
      </c>
      <c r="F11" s="35">
        <v>0.31504916934233818</v>
      </c>
      <c r="G11" s="35">
        <v>0</v>
      </c>
      <c r="H11" s="35">
        <v>0</v>
      </c>
      <c r="I11" s="35">
        <v>4.055377804412931E-2</v>
      </c>
      <c r="J11" s="35">
        <v>0.23700179714586872</v>
      </c>
      <c r="K11" s="35">
        <v>0</v>
      </c>
      <c r="L11" s="35">
        <v>0.28657754257854906</v>
      </c>
      <c r="M11" s="35">
        <v>5.2279050276363571E-2</v>
      </c>
      <c r="N11" s="35">
        <v>0.13853138421194613</v>
      </c>
      <c r="O11" s="47"/>
    </row>
    <row r="12" spans="2:15">
      <c r="B12" s="57"/>
      <c r="C12" s="28" t="s">
        <v>6</v>
      </c>
      <c r="D12" s="35">
        <v>2.4233476296703036</v>
      </c>
      <c r="E12" s="35">
        <v>1.9611324371387751</v>
      </c>
      <c r="F12" s="35">
        <v>0</v>
      </c>
      <c r="G12" s="35">
        <v>0</v>
      </c>
      <c r="H12" s="35">
        <v>0</v>
      </c>
      <c r="I12" s="35">
        <v>1.2086044991564453</v>
      </c>
      <c r="J12" s="35">
        <v>0.10394542833468866</v>
      </c>
      <c r="K12" s="35">
        <v>2.7208454151734838</v>
      </c>
      <c r="L12" s="35">
        <v>0.38082790466054889</v>
      </c>
      <c r="M12" s="35">
        <v>1.079934697117618</v>
      </c>
      <c r="N12" s="35">
        <v>1.2425750594069074</v>
      </c>
      <c r="O12" s="47"/>
    </row>
    <row r="13" spans="2:15">
      <c r="B13" s="57"/>
      <c r="C13" s="28" t="s">
        <v>7</v>
      </c>
      <c r="D13" s="35">
        <v>0.14501592631812782</v>
      </c>
      <c r="E13" s="35">
        <v>0.74939985267854192</v>
      </c>
      <c r="F13" s="35">
        <v>1.2370378156877777</v>
      </c>
      <c r="G13" s="35">
        <v>0</v>
      </c>
      <c r="H13" s="35">
        <v>0.931027196540541</v>
      </c>
      <c r="I13" s="35">
        <v>2.7028807926708365</v>
      </c>
      <c r="J13" s="35">
        <v>3.8597516854055165</v>
      </c>
      <c r="K13" s="35">
        <v>1.0188576734902821</v>
      </c>
      <c r="L13" s="35">
        <v>0.76155853412417274</v>
      </c>
      <c r="M13" s="35">
        <v>0.70005797557247806</v>
      </c>
      <c r="N13" s="35">
        <v>1.0853680821541611</v>
      </c>
      <c r="O13" s="47"/>
    </row>
    <row r="14" spans="2:15">
      <c r="B14" s="57"/>
      <c r="C14" s="28" t="s">
        <v>8</v>
      </c>
      <c r="D14" s="35">
        <v>0.27803779575725951</v>
      </c>
      <c r="E14" s="35">
        <v>0.47270659334517162</v>
      </c>
      <c r="F14" s="35">
        <v>0.59529606605445273</v>
      </c>
      <c r="G14" s="35">
        <v>0</v>
      </c>
      <c r="H14" s="35">
        <v>0.8160254293504815</v>
      </c>
      <c r="I14" s="35">
        <v>0.65395921114098599</v>
      </c>
      <c r="J14" s="35">
        <v>0.2523538137246219</v>
      </c>
      <c r="K14" s="35">
        <v>0.50445336817044717</v>
      </c>
      <c r="L14" s="35">
        <v>0.21627386314979016</v>
      </c>
      <c r="M14" s="35">
        <v>0.38654650946694602</v>
      </c>
      <c r="N14" s="35">
        <v>0.41813611109743393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1.7788864433007097E-2</v>
      </c>
      <c r="F16" s="35">
        <v>0.10884845533370617</v>
      </c>
      <c r="G16" s="35">
        <v>0</v>
      </c>
      <c r="H16" s="35">
        <v>0</v>
      </c>
      <c r="I16" s="35">
        <v>0.17461241906480102</v>
      </c>
      <c r="J16" s="35">
        <v>0</v>
      </c>
      <c r="K16" s="35">
        <v>0</v>
      </c>
      <c r="L16" s="35">
        <v>7.1836533581822973E-2</v>
      </c>
      <c r="M16" s="35">
        <v>8.8366189237287993E-2</v>
      </c>
      <c r="N16" s="35">
        <v>4.6072827566457336E-2</v>
      </c>
      <c r="O16" s="47"/>
    </row>
    <row r="17" spans="2:15">
      <c r="B17" s="57"/>
      <c r="C17" s="28" t="s">
        <v>11</v>
      </c>
      <c r="D17" s="35">
        <v>1.6504119264205313</v>
      </c>
      <c r="E17" s="35">
        <v>0.18138119829379529</v>
      </c>
      <c r="F17" s="35">
        <v>2.8041091455592588</v>
      </c>
      <c r="G17" s="35">
        <v>0</v>
      </c>
      <c r="H17" s="35">
        <v>0</v>
      </c>
      <c r="I17" s="35">
        <v>0.41670481118390534</v>
      </c>
      <c r="J17" s="35">
        <v>0.51879892903229108</v>
      </c>
      <c r="K17" s="35">
        <v>0.19149401069417882</v>
      </c>
      <c r="L17" s="35">
        <v>0.2928892028790554</v>
      </c>
      <c r="M17" s="35">
        <v>0.34847819850041389</v>
      </c>
      <c r="N17" s="35">
        <v>0.46093087787111864</v>
      </c>
      <c r="O17" s="47"/>
    </row>
    <row r="18" spans="2:15">
      <c r="B18" s="57"/>
      <c r="C18" s="28" t="s">
        <v>12</v>
      </c>
      <c r="D18" s="35">
        <v>1.4010721112464873E-2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4.9453640555583431E-4</v>
      </c>
      <c r="O18" s="47"/>
    </row>
    <row r="19" spans="2:15">
      <c r="B19" s="57"/>
      <c r="C19" s="30" t="s">
        <v>84</v>
      </c>
      <c r="D19" s="35">
        <v>2.2385673524485163</v>
      </c>
      <c r="E19" s="35">
        <v>1.0322356461073847</v>
      </c>
      <c r="F19" s="35">
        <v>0.5330013021375577</v>
      </c>
      <c r="G19" s="35">
        <v>5.5595994266708395</v>
      </c>
      <c r="H19" s="35">
        <v>2.3703889995243017</v>
      </c>
      <c r="I19" s="35">
        <v>4.1590262331979826</v>
      </c>
      <c r="J19" s="35">
        <v>0.88027971956367335</v>
      </c>
      <c r="K19" s="35">
        <v>0.12581943477333152</v>
      </c>
      <c r="L19" s="35">
        <v>2.0062159822247909</v>
      </c>
      <c r="M19" s="35">
        <v>1.9554932850227029</v>
      </c>
      <c r="N19" s="35">
        <v>1.5617241556865151</v>
      </c>
      <c r="O19" s="47"/>
    </row>
    <row r="20" spans="2:15">
      <c r="B20" s="57"/>
      <c r="C20" s="28" t="s">
        <v>13</v>
      </c>
      <c r="D20" s="35">
        <v>0.3766561625328026</v>
      </c>
      <c r="E20" s="35">
        <v>0.1960276435065936</v>
      </c>
      <c r="F20" s="35">
        <v>0</v>
      </c>
      <c r="G20" s="35">
        <v>0</v>
      </c>
      <c r="H20" s="35">
        <v>0.64406714536601084</v>
      </c>
      <c r="I20" s="35">
        <v>5.3576504686645071E-2</v>
      </c>
      <c r="J20" s="35">
        <v>0.10668568901041971</v>
      </c>
      <c r="K20" s="35">
        <v>9.591677428050481E-2</v>
      </c>
      <c r="L20" s="35">
        <v>0.59991633179673487</v>
      </c>
      <c r="M20" s="35">
        <v>0.27287471077542541</v>
      </c>
      <c r="N20" s="35">
        <v>0.2581599891020252</v>
      </c>
      <c r="O20" s="47"/>
    </row>
    <row r="21" spans="2:15">
      <c r="B21" s="57"/>
      <c r="C21" s="28" t="s">
        <v>85</v>
      </c>
      <c r="D21" s="35">
        <v>0</v>
      </c>
      <c r="E21" s="35">
        <v>4.3641331806648846</v>
      </c>
      <c r="F21" s="35">
        <v>0.41570202476591517</v>
      </c>
      <c r="G21" s="35">
        <v>3.7088607574403998</v>
      </c>
      <c r="H21" s="35">
        <v>1.3101256240143375</v>
      </c>
      <c r="I21" s="35">
        <v>0.70553586597122753</v>
      </c>
      <c r="J21" s="35">
        <v>1.4342285412758708</v>
      </c>
      <c r="K21" s="35">
        <v>1.121687120925322E-2</v>
      </c>
      <c r="L21" s="35">
        <v>3.4759672580910506</v>
      </c>
      <c r="M21" s="35">
        <v>3.0348146375505007</v>
      </c>
      <c r="N21" s="35">
        <v>2.2272195259258964</v>
      </c>
      <c r="O21" s="47"/>
    </row>
    <row r="22" spans="2:15">
      <c r="B22" s="57"/>
      <c r="C22" s="28" t="s">
        <v>14</v>
      </c>
      <c r="D22" s="35">
        <v>0.35785593949423983</v>
      </c>
      <c r="E22" s="35">
        <v>0.21690989307712383</v>
      </c>
      <c r="F22" s="35">
        <v>0.3164854626913236</v>
      </c>
      <c r="G22" s="35">
        <v>0</v>
      </c>
      <c r="H22" s="35">
        <v>0</v>
      </c>
      <c r="I22" s="35">
        <v>0.62646382733228667</v>
      </c>
      <c r="J22" s="35">
        <v>0.39356628410659544</v>
      </c>
      <c r="K22" s="35">
        <v>0.21623975598636552</v>
      </c>
      <c r="L22" s="35">
        <v>0.2539291731523029</v>
      </c>
      <c r="M22" s="35">
        <v>0.11579620786516578</v>
      </c>
      <c r="N22" s="35">
        <v>0.2257115299456281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4.7062246046338432</v>
      </c>
      <c r="E24" s="35">
        <v>2.193673662960351</v>
      </c>
      <c r="F24" s="35">
        <v>7.5289794155276537</v>
      </c>
      <c r="G24" s="35">
        <v>6.8415737774198293</v>
      </c>
      <c r="H24" s="35">
        <v>5.6034636370696944</v>
      </c>
      <c r="I24" s="35">
        <v>5.9742051936258918</v>
      </c>
      <c r="J24" s="35">
        <v>3.9030883282795665</v>
      </c>
      <c r="K24" s="35">
        <v>1.0848998802569201</v>
      </c>
      <c r="L24" s="35">
        <v>4.1993103517080872</v>
      </c>
      <c r="M24" s="35">
        <v>2.0072415687494507</v>
      </c>
      <c r="N24" s="35">
        <v>3.3069713077477876</v>
      </c>
      <c r="O24" s="47"/>
    </row>
    <row r="25" spans="2:15">
      <c r="B25" s="57"/>
      <c r="C25" s="28" t="s">
        <v>48</v>
      </c>
      <c r="D25" s="35">
        <v>0.49829804811142053</v>
      </c>
      <c r="E25" s="35">
        <v>6.214167118069315E-2</v>
      </c>
      <c r="F25" s="35">
        <v>0.67462791870536709</v>
      </c>
      <c r="G25" s="35">
        <v>0</v>
      </c>
      <c r="H25" s="35">
        <v>0.15411862587578579</v>
      </c>
      <c r="I25" s="35">
        <v>0</v>
      </c>
      <c r="J25" s="35">
        <v>0.23400434037897269</v>
      </c>
      <c r="K25" s="35">
        <v>0</v>
      </c>
      <c r="L25" s="35">
        <v>0</v>
      </c>
      <c r="M25" s="35">
        <v>0</v>
      </c>
      <c r="N25" s="35">
        <v>9.3030013933876859E-2</v>
      </c>
      <c r="O25" s="47"/>
    </row>
    <row r="26" spans="2:15">
      <c r="B26" s="57"/>
      <c r="C26" s="28" t="s">
        <v>16</v>
      </c>
      <c r="D26" s="35">
        <v>0.9955299320003087</v>
      </c>
      <c r="E26" s="35">
        <v>0.45150753963938833</v>
      </c>
      <c r="F26" s="35">
        <v>1.1875360842137297</v>
      </c>
      <c r="G26" s="35">
        <v>0</v>
      </c>
      <c r="H26" s="35">
        <v>0.3682730675233204</v>
      </c>
      <c r="I26" s="35">
        <v>0.65852434313115449</v>
      </c>
      <c r="J26" s="35">
        <v>0.49912482477778652</v>
      </c>
      <c r="K26" s="35">
        <v>1.0666646300335199</v>
      </c>
      <c r="L26" s="35">
        <v>0.50234323325694097</v>
      </c>
      <c r="M26" s="35">
        <v>0.69172721108368085</v>
      </c>
      <c r="N26" s="35">
        <v>0.67543108064750768</v>
      </c>
      <c r="O26" s="47"/>
    </row>
    <row r="27" spans="2:15">
      <c r="B27" s="57"/>
      <c r="C27" s="28" t="s">
        <v>17</v>
      </c>
      <c r="D27" s="35">
        <v>0</v>
      </c>
      <c r="E27" s="35">
        <v>3.873476352980508E-2</v>
      </c>
      <c r="F27" s="35">
        <v>0</v>
      </c>
      <c r="G27" s="35">
        <v>0</v>
      </c>
      <c r="H27" s="35">
        <v>0</v>
      </c>
      <c r="I27" s="35">
        <v>8.3005564221615716E-2</v>
      </c>
      <c r="J27" s="35">
        <v>4.9402871049982464E-4</v>
      </c>
      <c r="K27" s="35">
        <v>5.21242320896112E-2</v>
      </c>
      <c r="L27" s="35">
        <v>0</v>
      </c>
      <c r="M27" s="35">
        <v>0</v>
      </c>
      <c r="N27" s="35">
        <v>1.974949151511806E-2</v>
      </c>
      <c r="O27" s="47"/>
    </row>
    <row r="28" spans="2:15">
      <c r="B28" s="57"/>
      <c r="C28" s="28" t="s">
        <v>18</v>
      </c>
      <c r="D28" s="35">
        <v>1.0202672536711461</v>
      </c>
      <c r="E28" s="35">
        <v>8.6174680839060241E-2</v>
      </c>
      <c r="F28" s="35">
        <v>0.54815008392161846</v>
      </c>
      <c r="G28" s="35">
        <v>0</v>
      </c>
      <c r="H28" s="35">
        <v>0</v>
      </c>
      <c r="I28" s="35">
        <v>8.7768203780463974E-2</v>
      </c>
      <c r="J28" s="35">
        <v>0.2201589676523924</v>
      </c>
      <c r="K28" s="35">
        <v>0.10002598666291095</v>
      </c>
      <c r="L28" s="35">
        <v>0.22366302157840537</v>
      </c>
      <c r="M28" s="35">
        <v>0.1217672531563232</v>
      </c>
      <c r="N28" s="35">
        <v>0.18017886402506109</v>
      </c>
      <c r="O28" s="47"/>
    </row>
    <row r="29" spans="2:15">
      <c r="B29" s="57"/>
      <c r="C29" s="28" t="s">
        <v>82</v>
      </c>
      <c r="D29" s="35">
        <v>2.3174626747891731E-2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8.1799477129012796E-4</v>
      </c>
      <c r="O29" s="47"/>
    </row>
    <row r="30" spans="2:15">
      <c r="B30" s="57"/>
      <c r="C30" s="28" t="s">
        <v>19</v>
      </c>
      <c r="D30" s="35">
        <v>7.2566063321908597E-2</v>
      </c>
      <c r="E30" s="35">
        <v>0.50336503857953896</v>
      </c>
      <c r="F30" s="35">
        <v>1.133342996166758</v>
      </c>
      <c r="G30" s="35">
        <v>1.3383438940655141</v>
      </c>
      <c r="H30" s="35">
        <v>0.97423799049334081</v>
      </c>
      <c r="I30" s="35">
        <v>1.0959320075344023</v>
      </c>
      <c r="J30" s="35">
        <v>0.65209128963789087</v>
      </c>
      <c r="K30" s="35">
        <v>0.7359984559809255</v>
      </c>
      <c r="L30" s="35">
        <v>0.41147017343316417</v>
      </c>
      <c r="M30" s="35">
        <v>0.81786624919700457</v>
      </c>
      <c r="N30" s="35">
        <v>0.70363509543116298</v>
      </c>
      <c r="O30" s="47"/>
    </row>
    <row r="31" spans="2:15">
      <c r="B31" s="57"/>
      <c r="C31" s="28" t="s">
        <v>20</v>
      </c>
      <c r="D31" s="35">
        <v>0.46314661214728814</v>
      </c>
      <c r="E31" s="35">
        <v>0.29468439557352621</v>
      </c>
      <c r="F31" s="35">
        <v>2.0230197519270248</v>
      </c>
      <c r="G31" s="35">
        <v>0</v>
      </c>
      <c r="H31" s="35">
        <v>1.7031533170689352</v>
      </c>
      <c r="I31" s="35">
        <v>0.53869203431679813</v>
      </c>
      <c r="J31" s="35">
        <v>1.0978060497918121</v>
      </c>
      <c r="K31" s="35">
        <v>0.32812549567052651</v>
      </c>
      <c r="L31" s="35">
        <v>0.69955437186878477</v>
      </c>
      <c r="M31" s="35">
        <v>0.16272016841018286</v>
      </c>
      <c r="N31" s="35">
        <v>0.58387215588250607</v>
      </c>
      <c r="O31" s="47"/>
    </row>
    <row r="32" spans="2:15" ht="14" thickBot="1">
      <c r="B32" s="58"/>
      <c r="C32" s="28" t="s">
        <v>21</v>
      </c>
      <c r="D32" s="35">
        <v>1.1371818307740504</v>
      </c>
      <c r="E32" s="35">
        <v>0.65978078445502153</v>
      </c>
      <c r="F32" s="35">
        <v>2.0700641420286279</v>
      </c>
      <c r="G32" s="35">
        <v>0.70068643600050917</v>
      </c>
      <c r="H32" s="35">
        <v>4.9605895767162907E-3</v>
      </c>
      <c r="I32" s="35">
        <v>1.2139166243818147</v>
      </c>
      <c r="J32" s="35">
        <v>1.2629450820325743</v>
      </c>
      <c r="K32" s="35">
        <v>1.4058253663686366</v>
      </c>
      <c r="L32" s="35">
        <v>1.1293017217578032</v>
      </c>
      <c r="M32" s="35">
        <v>0.82624125433164131</v>
      </c>
      <c r="N32" s="35">
        <v>1.0361115731148685</v>
      </c>
      <c r="O32" s="47"/>
    </row>
    <row r="33" spans="2:15" ht="14" thickBot="1">
      <c r="B33" s="22" t="s">
        <v>46</v>
      </c>
      <c r="C33" s="28" t="s">
        <v>46</v>
      </c>
      <c r="D33" s="35">
        <v>1.7260236645999067</v>
      </c>
      <c r="E33" s="35">
        <v>8.1090250915544893</v>
      </c>
      <c r="F33" s="35">
        <v>2.2163583736646375</v>
      </c>
      <c r="G33" s="35">
        <v>6.3187053874367498</v>
      </c>
      <c r="H33" s="35">
        <v>4.7428919234961429</v>
      </c>
      <c r="I33" s="35">
        <v>11.423566528695774</v>
      </c>
      <c r="J33" s="35">
        <v>6.7891961287307092</v>
      </c>
      <c r="K33" s="35">
        <v>6.7149718696833034</v>
      </c>
      <c r="L33" s="35">
        <v>7.2300652461716926</v>
      </c>
      <c r="M33" s="35">
        <v>10.570337900832095</v>
      </c>
      <c r="N33" s="35">
        <v>7.4307781786269542</v>
      </c>
      <c r="O33" s="47"/>
    </row>
    <row r="34" spans="2:15" ht="14" thickBot="1">
      <c r="B34" s="27" t="s">
        <v>65</v>
      </c>
      <c r="C34" s="28" t="s">
        <v>65</v>
      </c>
      <c r="D34" s="35">
        <v>5.2266629533683053</v>
      </c>
      <c r="E34" s="35">
        <v>3.8684144848576305</v>
      </c>
      <c r="F34" s="35">
        <v>2.3797477354868937</v>
      </c>
      <c r="G34" s="35">
        <v>1.718907217181906</v>
      </c>
      <c r="H34" s="35">
        <v>3.4686519812406837</v>
      </c>
      <c r="I34" s="35">
        <v>4.6591584293361663</v>
      </c>
      <c r="J34" s="35">
        <v>2.0941549439345057</v>
      </c>
      <c r="K34" s="35">
        <v>0.76128672947176068</v>
      </c>
      <c r="L34" s="35">
        <v>2.4796504182343901</v>
      </c>
      <c r="M34" s="35">
        <v>1.8352935997837199</v>
      </c>
      <c r="N34" s="35">
        <v>2.4681157740236888</v>
      </c>
      <c r="O34" s="47"/>
    </row>
    <row r="35" spans="2:15" ht="14" thickBot="1">
      <c r="B35" s="32" t="s">
        <v>22</v>
      </c>
      <c r="C35" s="30" t="s">
        <v>22</v>
      </c>
      <c r="D35" s="35">
        <v>0.11736069241861388</v>
      </c>
      <c r="E35" s="35">
        <v>8.3011311777294025E-2</v>
      </c>
      <c r="F35" s="35">
        <v>0</v>
      </c>
      <c r="G35" s="35">
        <v>8.8421233761426894</v>
      </c>
      <c r="H35" s="35">
        <v>8.2112214312471205E-2</v>
      </c>
      <c r="I35" s="35">
        <v>3.0889377164576457</v>
      </c>
      <c r="J35" s="35">
        <v>0.6393497432633265</v>
      </c>
      <c r="K35" s="35">
        <v>0.70887009696919789</v>
      </c>
      <c r="L35" s="35">
        <v>0.19253313265952987</v>
      </c>
      <c r="M35" s="35">
        <v>0.50699468590028951</v>
      </c>
      <c r="N35" s="35">
        <v>0.7415135022056264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0</v>
      </c>
      <c r="F37" s="35">
        <v>17.587582675789886</v>
      </c>
      <c r="G37" s="35">
        <v>0</v>
      </c>
      <c r="H37" s="35">
        <v>0</v>
      </c>
      <c r="I37" s="35">
        <v>6.1972334522435339</v>
      </c>
      <c r="J37" s="35">
        <v>0.11883833223986764</v>
      </c>
      <c r="K37" s="35">
        <v>1.8885546451286948</v>
      </c>
      <c r="L37" s="35">
        <v>0</v>
      </c>
      <c r="M37" s="35">
        <v>0.70968585275845031</v>
      </c>
      <c r="N37" s="35">
        <v>1.8239406858446314</v>
      </c>
      <c r="O37" s="47"/>
    </row>
    <row r="38" spans="2:15">
      <c r="B38" s="62"/>
      <c r="C38" s="28" t="s">
        <v>26</v>
      </c>
      <c r="D38" s="35">
        <v>15.501317297043663</v>
      </c>
      <c r="E38" s="35">
        <v>13.060754253284784</v>
      </c>
      <c r="F38" s="35">
        <v>0.80499344531020312</v>
      </c>
      <c r="G38" s="35">
        <v>0.90260191190188688</v>
      </c>
      <c r="H38" s="35">
        <v>12.262935496621996</v>
      </c>
      <c r="I38" s="35">
        <v>9.6960472957476842</v>
      </c>
      <c r="J38" s="35">
        <v>9.5051054580978889</v>
      </c>
      <c r="K38" s="35">
        <v>8.454865927357238</v>
      </c>
      <c r="L38" s="35">
        <v>20.712068453317293</v>
      </c>
      <c r="M38" s="35">
        <v>14.68090125897667</v>
      </c>
      <c r="N38" s="35">
        <v>12.295614695048245</v>
      </c>
      <c r="O38" s="47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1.5999160836935695</v>
      </c>
      <c r="J39" s="35">
        <v>1.2476578542010988E-2</v>
      </c>
      <c r="K39" s="35">
        <v>0</v>
      </c>
      <c r="L39" s="35">
        <v>0</v>
      </c>
      <c r="M39" s="35">
        <v>0</v>
      </c>
      <c r="N39" s="35">
        <v>7.2607734440981397E-2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0.55546844884251123</v>
      </c>
      <c r="J40" s="35">
        <v>0</v>
      </c>
      <c r="K40" s="35">
        <v>0</v>
      </c>
      <c r="L40" s="35">
        <v>0</v>
      </c>
      <c r="M40" s="35">
        <v>0</v>
      </c>
      <c r="N40" s="35">
        <v>2.4912269215730701E-2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0.1298115223114539</v>
      </c>
      <c r="J41" s="35">
        <v>0</v>
      </c>
      <c r="K41" s="35">
        <v>0</v>
      </c>
      <c r="L41" s="35">
        <v>0</v>
      </c>
      <c r="M41" s="35">
        <v>0</v>
      </c>
      <c r="N41" s="35">
        <v>5.8219320968915392E-3</v>
      </c>
      <c r="O41" s="47"/>
    </row>
    <row r="42" spans="2:15">
      <c r="B42" s="62"/>
      <c r="C42" s="28" t="s">
        <v>30</v>
      </c>
      <c r="D42" s="35">
        <v>0.80294162007739989</v>
      </c>
      <c r="E42" s="35">
        <v>7.6961822541521148</v>
      </c>
      <c r="F42" s="35">
        <v>0.60339285754563821</v>
      </c>
      <c r="G42" s="35">
        <v>2.2064032179950117</v>
      </c>
      <c r="H42" s="35">
        <v>0</v>
      </c>
      <c r="I42" s="35">
        <v>2.1999712483844813E-2</v>
      </c>
      <c r="J42" s="35">
        <v>0.80258878687830548</v>
      </c>
      <c r="K42" s="35">
        <v>1.3698449193863438</v>
      </c>
      <c r="L42" s="35">
        <v>5.9632430550153366</v>
      </c>
      <c r="M42" s="35">
        <v>1.5915826721816146</v>
      </c>
      <c r="N42" s="35">
        <v>2.9995201829204285</v>
      </c>
      <c r="O42" s="47"/>
    </row>
    <row r="43" spans="2:15">
      <c r="B43" s="62"/>
      <c r="C43" s="28" t="s">
        <v>31</v>
      </c>
      <c r="D43" s="35">
        <v>0.81830968316298824</v>
      </c>
      <c r="E43" s="35">
        <v>4.2970803697368405</v>
      </c>
      <c r="F43" s="35">
        <v>4.316824355340283</v>
      </c>
      <c r="G43" s="35">
        <v>36.646902564991841</v>
      </c>
      <c r="H43" s="35">
        <v>8.8122972417932637</v>
      </c>
      <c r="I43" s="35">
        <v>2.1054526338731669</v>
      </c>
      <c r="J43" s="35">
        <v>0</v>
      </c>
      <c r="K43" s="35">
        <v>7.718458739653153</v>
      </c>
      <c r="L43" s="35">
        <v>1.8941494013318696</v>
      </c>
      <c r="M43" s="35">
        <v>0.82472733321504976</v>
      </c>
      <c r="N43" s="35">
        <v>4.6111003746875801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22.070900317093621</v>
      </c>
      <c r="E45" s="35">
        <v>19.030411833927872</v>
      </c>
      <c r="F45" s="35">
        <v>14.195513881912436</v>
      </c>
      <c r="G45" s="35">
        <v>4.0227305008633234</v>
      </c>
      <c r="H45" s="35">
        <v>27.072242181017671</v>
      </c>
      <c r="I45" s="35">
        <v>17.071307726864866</v>
      </c>
      <c r="J45" s="35">
        <v>35.152752409681824</v>
      </c>
      <c r="K45" s="35">
        <v>39.658565922306799</v>
      </c>
      <c r="L45" s="35">
        <v>14.24490941759991</v>
      </c>
      <c r="M45" s="35">
        <v>28.724800220020885</v>
      </c>
      <c r="N45" s="35">
        <v>24.700717132452592</v>
      </c>
      <c r="O45" s="47"/>
    </row>
    <row r="46" spans="2:15" ht="14" thickBot="1">
      <c r="B46" s="62"/>
      <c r="C46" s="28" t="s">
        <v>34</v>
      </c>
      <c r="D46" s="35">
        <v>1.7743158003413411</v>
      </c>
      <c r="E46" s="35">
        <v>6.3106898747304383</v>
      </c>
      <c r="F46" s="35">
        <v>0</v>
      </c>
      <c r="G46" s="35">
        <v>0</v>
      </c>
      <c r="H46" s="35">
        <v>0</v>
      </c>
      <c r="I46" s="35">
        <v>0</v>
      </c>
      <c r="J46" s="35">
        <v>0.66484769778142794</v>
      </c>
      <c r="K46" s="35">
        <v>0</v>
      </c>
      <c r="L46" s="35">
        <v>0</v>
      </c>
      <c r="M46" s="35">
        <v>0.12752300989672372</v>
      </c>
      <c r="N46" s="35">
        <v>1.1939091130686841</v>
      </c>
      <c r="O46" s="47"/>
    </row>
    <row r="47" spans="2:15" ht="14" thickBot="1">
      <c r="B47" s="54" t="s">
        <v>86</v>
      </c>
      <c r="C47" s="28" t="s">
        <v>86</v>
      </c>
      <c r="D47" s="35">
        <v>10.286518597605195</v>
      </c>
      <c r="E47" s="35">
        <v>1.6735403017904815</v>
      </c>
      <c r="F47" s="35">
        <v>2.3665053246128878</v>
      </c>
      <c r="G47" s="35">
        <v>3.131849076630786</v>
      </c>
      <c r="H47" s="35">
        <v>4.2516374129997274</v>
      </c>
      <c r="I47" s="35">
        <v>4.2768500973335506</v>
      </c>
      <c r="J47" s="35">
        <v>12.089310042977587</v>
      </c>
      <c r="K47" s="35">
        <v>4.8972231174971199</v>
      </c>
      <c r="L47" s="35">
        <v>6.2004093571531769</v>
      </c>
      <c r="M47" s="35">
        <v>3.2161916447650043</v>
      </c>
      <c r="N47" s="35">
        <v>4.6484607729525127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7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>
      <c r="B6" s="1" t="s">
        <v>1</v>
      </c>
      <c r="C6" s="30" t="s">
        <v>1</v>
      </c>
      <c r="D6" s="35">
        <v>8.3784156839839152</v>
      </c>
      <c r="E6" s="35">
        <v>5.9919309995965584</v>
      </c>
      <c r="F6" s="35">
        <v>14.108300424256596</v>
      </c>
      <c r="G6" s="35">
        <v>13.628874717462558</v>
      </c>
      <c r="H6" s="35">
        <v>6.3086856876635728</v>
      </c>
      <c r="I6" s="35">
        <v>5.6497997255099364</v>
      </c>
      <c r="J6" s="35">
        <v>5.700590373307671</v>
      </c>
      <c r="K6" s="35">
        <v>5.5000048935405657</v>
      </c>
      <c r="L6" s="35">
        <v>7.661979778191248</v>
      </c>
      <c r="M6" s="35">
        <v>7.0929491389503037</v>
      </c>
      <c r="N6" s="35">
        <v>7.2066271981121099</v>
      </c>
      <c r="O6" s="49"/>
    </row>
    <row r="7" spans="2:15" ht="26.5" thickBot="1">
      <c r="B7" s="1" t="s">
        <v>2</v>
      </c>
      <c r="C7" s="30" t="s">
        <v>2</v>
      </c>
      <c r="D7" s="35">
        <v>19.380703482915209</v>
      </c>
      <c r="E7" s="35">
        <v>16.841667231029081</v>
      </c>
      <c r="F7" s="35">
        <v>19.308307006308009</v>
      </c>
      <c r="G7" s="35">
        <v>9.2930420514430701</v>
      </c>
      <c r="H7" s="35">
        <v>18.447594489653216</v>
      </c>
      <c r="I7" s="35">
        <v>16.23930498465694</v>
      </c>
      <c r="J7" s="35">
        <v>13.736849741555435</v>
      </c>
      <c r="K7" s="35">
        <v>13.903858614980358</v>
      </c>
      <c r="L7" s="35">
        <v>19.69012080819849</v>
      </c>
      <c r="M7" s="35">
        <v>18.026809526353173</v>
      </c>
      <c r="N7" s="35">
        <v>17.00666207236829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0.80648508467033742</v>
      </c>
      <c r="N8" s="35">
        <v>0.14779766971771907</v>
      </c>
      <c r="O8" s="49"/>
    </row>
    <row r="9" spans="2:15">
      <c r="B9" s="56" t="s">
        <v>3</v>
      </c>
      <c r="C9" s="28" t="s">
        <v>80</v>
      </c>
      <c r="D9" s="35">
        <v>0</v>
      </c>
      <c r="E9" s="35">
        <v>0.12267485454124612</v>
      </c>
      <c r="F9" s="35">
        <v>8.0893687747818688E-2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3.0124199477042563E-2</v>
      </c>
      <c r="O9" s="49"/>
    </row>
    <row r="10" spans="2:15">
      <c r="B10" s="57"/>
      <c r="C10" s="28" t="s">
        <v>4</v>
      </c>
      <c r="D10" s="35">
        <v>0</v>
      </c>
      <c r="E10" s="35">
        <v>0.45476642555492763</v>
      </c>
      <c r="F10" s="35">
        <v>2.4965025227922202</v>
      </c>
      <c r="G10" s="35">
        <v>0</v>
      </c>
      <c r="H10" s="35">
        <v>2.0193473761829432</v>
      </c>
      <c r="I10" s="35">
        <v>0.34829601246414055</v>
      </c>
      <c r="J10" s="35">
        <v>0.31469089447532578</v>
      </c>
      <c r="K10" s="35">
        <v>0.50968542661514993</v>
      </c>
      <c r="L10" s="35">
        <v>1.1941379473962654</v>
      </c>
      <c r="M10" s="35">
        <v>0.157257673495728</v>
      </c>
      <c r="N10" s="35">
        <v>0.70962456238947502</v>
      </c>
      <c r="O10" s="49"/>
    </row>
    <row r="11" spans="2:15">
      <c r="B11" s="57"/>
      <c r="C11" s="28" t="s">
        <v>5</v>
      </c>
      <c r="D11" s="35">
        <v>0</v>
      </c>
      <c r="E11" s="35">
        <v>0.32513298923813017</v>
      </c>
      <c r="F11" s="35">
        <v>0.33937181426906143</v>
      </c>
      <c r="G11" s="35">
        <v>0</v>
      </c>
      <c r="H11" s="35">
        <v>0</v>
      </c>
      <c r="I11" s="35">
        <v>0.13620290839809246</v>
      </c>
      <c r="J11" s="35">
        <v>0.188872666311628</v>
      </c>
      <c r="K11" s="35">
        <v>0</v>
      </c>
      <c r="L11" s="35">
        <v>0.2672055976816311</v>
      </c>
      <c r="M11" s="35">
        <v>5.3811476998073836E-2</v>
      </c>
      <c r="N11" s="35">
        <v>0.15936229977046071</v>
      </c>
      <c r="O11" s="49"/>
    </row>
    <row r="12" spans="2:15">
      <c r="B12" s="57"/>
      <c r="C12" s="28" t="s">
        <v>6</v>
      </c>
      <c r="D12" s="35">
        <v>2.2299602719052443</v>
      </c>
      <c r="E12" s="35">
        <v>1.5918344934644792</v>
      </c>
      <c r="F12" s="35">
        <v>0</v>
      </c>
      <c r="G12" s="35">
        <v>0</v>
      </c>
      <c r="H12" s="35">
        <v>0</v>
      </c>
      <c r="I12" s="35">
        <v>1.1122019729067714</v>
      </c>
      <c r="J12" s="35">
        <v>0.19871288499807424</v>
      </c>
      <c r="K12" s="35">
        <v>2.1991308939478023</v>
      </c>
      <c r="L12" s="35">
        <v>0.37245059599887798</v>
      </c>
      <c r="M12" s="35">
        <v>0.99387914358163476</v>
      </c>
      <c r="N12" s="35">
        <v>1.0677329661744526</v>
      </c>
      <c r="O12" s="49"/>
    </row>
    <row r="13" spans="2:15">
      <c r="B13" s="57"/>
      <c r="C13" s="28" t="s">
        <v>7</v>
      </c>
      <c r="D13" s="35">
        <v>7.6288244964202973E-2</v>
      </c>
      <c r="E13" s="35">
        <v>0.77776702203405301</v>
      </c>
      <c r="F13" s="35">
        <v>1.2301770357785691</v>
      </c>
      <c r="G13" s="35">
        <v>0</v>
      </c>
      <c r="H13" s="35">
        <v>0.55126568666874254</v>
      </c>
      <c r="I13" s="35">
        <v>2.5860574778130916</v>
      </c>
      <c r="J13" s="35">
        <v>3.9067603784598699</v>
      </c>
      <c r="K13" s="35">
        <v>0.91608897142135726</v>
      </c>
      <c r="L13" s="35">
        <v>0.69642219571601471</v>
      </c>
      <c r="M13" s="35">
        <v>0.75617290899492817</v>
      </c>
      <c r="N13" s="35">
        <v>1.0527277933666555</v>
      </c>
      <c r="O13" s="49"/>
    </row>
    <row r="14" spans="2:15">
      <c r="B14" s="57"/>
      <c r="C14" s="28" t="s">
        <v>8</v>
      </c>
      <c r="D14" s="35">
        <v>0.23055621653165961</v>
      </c>
      <c r="E14" s="35">
        <v>0.33393171155429946</v>
      </c>
      <c r="F14" s="35">
        <v>0.6495302655761156</v>
      </c>
      <c r="G14" s="35">
        <v>0</v>
      </c>
      <c r="H14" s="35">
        <v>1.037388074478206</v>
      </c>
      <c r="I14" s="35">
        <v>0.6827719285447903</v>
      </c>
      <c r="J14" s="35">
        <v>0.23121976906462588</v>
      </c>
      <c r="K14" s="35">
        <v>0.38383197478978232</v>
      </c>
      <c r="L14" s="35">
        <v>0.19765133361427434</v>
      </c>
      <c r="M14" s="35">
        <v>0.39351032390218532</v>
      </c>
      <c r="N14" s="35">
        <v>0.39537319773677898</v>
      </c>
      <c r="O14" s="49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10</v>
      </c>
      <c r="D16" s="35">
        <v>0</v>
      </c>
      <c r="E16" s="35">
        <v>1.4272801798581005E-2</v>
      </c>
      <c r="F16" s="35">
        <v>0.12430376489826124</v>
      </c>
      <c r="G16" s="35">
        <v>0</v>
      </c>
      <c r="H16" s="35">
        <v>0</v>
      </c>
      <c r="I16" s="35">
        <v>0.1956013936743535</v>
      </c>
      <c r="J16" s="35">
        <v>0</v>
      </c>
      <c r="K16" s="35">
        <v>0</v>
      </c>
      <c r="L16" s="35">
        <v>6.0890062562399955E-2</v>
      </c>
      <c r="M16" s="35">
        <v>9.0048994457757728E-2</v>
      </c>
      <c r="N16" s="35">
        <v>4.971645465458991E-2</v>
      </c>
      <c r="O16" s="49"/>
    </row>
    <row r="17" spans="2:15">
      <c r="B17" s="57"/>
      <c r="C17" s="28" t="s">
        <v>11</v>
      </c>
      <c r="D17" s="35">
        <v>1.78488657508527</v>
      </c>
      <c r="E17" s="35">
        <v>0.17950090169403488</v>
      </c>
      <c r="F17" s="35">
        <v>2.7938673854783023</v>
      </c>
      <c r="G17" s="35">
        <v>0</v>
      </c>
      <c r="H17" s="35">
        <v>0</v>
      </c>
      <c r="I17" s="35">
        <v>0.43070621691882777</v>
      </c>
      <c r="J17" s="35">
        <v>0.50751491077231647</v>
      </c>
      <c r="K17" s="35">
        <v>0.20200362875666703</v>
      </c>
      <c r="L17" s="35">
        <v>0.34160327838569077</v>
      </c>
      <c r="M17" s="35">
        <v>0.4394042995828632</v>
      </c>
      <c r="N17" s="35">
        <v>0.52790271788022824</v>
      </c>
      <c r="O17" s="49"/>
    </row>
    <row r="18" spans="2:15">
      <c r="B18" s="57"/>
      <c r="C18" s="28" t="s">
        <v>12</v>
      </c>
      <c r="D18" s="35">
        <v>1.4115392702765295E-2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5.5472484679047437E-4</v>
      </c>
      <c r="O18" s="49"/>
    </row>
    <row r="19" spans="2:15">
      <c r="B19" s="57"/>
      <c r="C19" s="28" t="s">
        <v>84</v>
      </c>
      <c r="D19" s="35">
        <v>1.9689228315731426</v>
      </c>
      <c r="E19" s="35">
        <v>1.4544145778055622</v>
      </c>
      <c r="F19" s="35">
        <v>0.57670476417780392</v>
      </c>
      <c r="G19" s="35">
        <v>5.4870106239770076</v>
      </c>
      <c r="H19" s="35">
        <v>2.005584441757156</v>
      </c>
      <c r="I19" s="35">
        <v>3.5956022233590748</v>
      </c>
      <c r="J19" s="35">
        <v>0.8370674118768745</v>
      </c>
      <c r="K19" s="35">
        <v>0.1007817524637408</v>
      </c>
      <c r="L19" s="35">
        <v>1.7806420397756761</v>
      </c>
      <c r="M19" s="35">
        <v>1.9580647159133331</v>
      </c>
      <c r="N19" s="35">
        <v>1.5597006612108213</v>
      </c>
      <c r="O19" s="49"/>
    </row>
    <row r="20" spans="2:15">
      <c r="B20" s="57"/>
      <c r="C20" s="28" t="s">
        <v>13</v>
      </c>
      <c r="D20" s="35">
        <v>0.25963411960815369</v>
      </c>
      <c r="E20" s="35">
        <v>0.12533117604306854</v>
      </c>
      <c r="F20" s="35">
        <v>0</v>
      </c>
      <c r="G20" s="35">
        <v>0</v>
      </c>
      <c r="H20" s="35">
        <v>0.27388011354528635</v>
      </c>
      <c r="I20" s="35">
        <v>7.6198607973560498E-2</v>
      </c>
      <c r="J20" s="35">
        <v>7.4371353481647154E-2</v>
      </c>
      <c r="K20" s="35">
        <v>7.5585018607936608E-2</v>
      </c>
      <c r="L20" s="35">
        <v>0.50148243998569997</v>
      </c>
      <c r="M20" s="35">
        <v>0.28997324866779872</v>
      </c>
      <c r="N20" s="35">
        <v>0.20094757180808878</v>
      </c>
      <c r="O20" s="49"/>
    </row>
    <row r="21" spans="2:15">
      <c r="B21" s="57"/>
      <c r="C21" s="28" t="s">
        <v>85</v>
      </c>
      <c r="D21" s="35">
        <v>0</v>
      </c>
      <c r="E21" s="35">
        <v>3.2230150926076333</v>
      </c>
      <c r="F21" s="35">
        <v>0.41441855743127753</v>
      </c>
      <c r="G21" s="35">
        <v>3.6740822629553005</v>
      </c>
      <c r="H21" s="35">
        <v>1.290558695696473</v>
      </c>
      <c r="I21" s="35">
        <v>0.66499219069478788</v>
      </c>
      <c r="J21" s="35">
        <v>1.6394429347279347</v>
      </c>
      <c r="K21" s="35">
        <v>8.4668355565151194E-3</v>
      </c>
      <c r="L21" s="35">
        <v>3.2541355252905517</v>
      </c>
      <c r="M21" s="35">
        <v>2.9352100127200669</v>
      </c>
      <c r="N21" s="35">
        <v>1.999627417609712</v>
      </c>
      <c r="O21" s="49"/>
    </row>
    <row r="22" spans="2:15">
      <c r="B22" s="57"/>
      <c r="C22" s="28" t="s">
        <v>14</v>
      </c>
      <c r="D22" s="35">
        <v>0.28549176792537656</v>
      </c>
      <c r="E22" s="35">
        <v>0.22370471161553018</v>
      </c>
      <c r="F22" s="35">
        <v>0.33483562317180315</v>
      </c>
      <c r="G22" s="35">
        <v>0</v>
      </c>
      <c r="H22" s="35">
        <v>0.21684246353418385</v>
      </c>
      <c r="I22" s="35">
        <v>0.32082662245900967</v>
      </c>
      <c r="J22" s="35">
        <v>0.34340851238670639</v>
      </c>
      <c r="K22" s="35">
        <v>0.15873322475939405</v>
      </c>
      <c r="L22" s="35">
        <v>0.17754442196388662</v>
      </c>
      <c r="M22" s="35">
        <v>0.10989007844718925</v>
      </c>
      <c r="N22" s="35">
        <v>0.20343430660375281</v>
      </c>
      <c r="O22" s="49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15</v>
      </c>
      <c r="D24" s="35">
        <v>3.9264721728994449</v>
      </c>
      <c r="E24" s="35">
        <v>2.7322516315832139</v>
      </c>
      <c r="F24" s="35">
        <v>7.7603576188094801</v>
      </c>
      <c r="G24" s="35">
        <v>6.4539859166764852</v>
      </c>
      <c r="H24" s="35">
        <v>6.0181927166659452</v>
      </c>
      <c r="I24" s="35">
        <v>5.6838080916023159</v>
      </c>
      <c r="J24" s="35">
        <v>4.0135641461246152</v>
      </c>
      <c r="K24" s="35">
        <v>0.91590926464933919</v>
      </c>
      <c r="L24" s="35">
        <v>4.2412793863932734</v>
      </c>
      <c r="M24" s="35">
        <v>2.040168983700609</v>
      </c>
      <c r="N24" s="35">
        <v>3.4788717729030321</v>
      </c>
      <c r="O24" s="49"/>
    </row>
    <row r="25" spans="2:15">
      <c r="B25" s="57"/>
      <c r="C25" s="28" t="s">
        <v>48</v>
      </c>
      <c r="D25" s="35">
        <v>0.41101104004554201</v>
      </c>
      <c r="E25" s="35">
        <v>5.0623012422647024E-2</v>
      </c>
      <c r="F25" s="35">
        <v>0.54608619116613166</v>
      </c>
      <c r="G25" s="35">
        <v>0</v>
      </c>
      <c r="H25" s="35">
        <v>0.50508538187045249</v>
      </c>
      <c r="I25" s="35">
        <v>0</v>
      </c>
      <c r="J25" s="35">
        <v>0.23915598293075346</v>
      </c>
      <c r="K25" s="35">
        <v>0</v>
      </c>
      <c r="L25" s="35">
        <v>0</v>
      </c>
      <c r="M25" s="35">
        <v>0</v>
      </c>
      <c r="N25" s="35">
        <v>0.10626164168167015</v>
      </c>
      <c r="O25" s="49"/>
    </row>
    <row r="26" spans="2:15">
      <c r="B26" s="57"/>
      <c r="C26" s="28" t="s">
        <v>16</v>
      </c>
      <c r="D26" s="35">
        <v>0.83507218198846311</v>
      </c>
      <c r="E26" s="35">
        <v>0.57319238557515106</v>
      </c>
      <c r="F26" s="35">
        <v>1.3021249810591693</v>
      </c>
      <c r="G26" s="35">
        <v>0</v>
      </c>
      <c r="H26" s="35">
        <v>0.16858126521339231</v>
      </c>
      <c r="I26" s="35">
        <v>0.66231346280983849</v>
      </c>
      <c r="J26" s="35">
        <v>0.42369688708626579</v>
      </c>
      <c r="K26" s="35">
        <v>1.0604875413720392</v>
      </c>
      <c r="L26" s="35">
        <v>0.48159301657345938</v>
      </c>
      <c r="M26" s="35">
        <v>0.77660578179028661</v>
      </c>
      <c r="N26" s="35">
        <v>0.69759231800781907</v>
      </c>
      <c r="O26" s="49"/>
    </row>
    <row r="27" spans="2:15">
      <c r="B27" s="57"/>
      <c r="C27" s="28" t="s">
        <v>17</v>
      </c>
      <c r="D27" s="35">
        <v>0</v>
      </c>
      <c r="E27" s="35">
        <v>2.4262972932514514E-2</v>
      </c>
      <c r="F27" s="35">
        <v>0</v>
      </c>
      <c r="G27" s="35">
        <v>0</v>
      </c>
      <c r="H27" s="35">
        <v>0</v>
      </c>
      <c r="I27" s="35">
        <v>8.2029420341303935E-2</v>
      </c>
      <c r="J27" s="35">
        <v>5.3637991605998332E-4</v>
      </c>
      <c r="K27" s="35">
        <v>3.8002332593966043E-2</v>
      </c>
      <c r="L27" s="35">
        <v>0</v>
      </c>
      <c r="M27" s="35">
        <v>0</v>
      </c>
      <c r="N27" s="35">
        <v>1.5853651125104416E-2</v>
      </c>
      <c r="O27" s="49"/>
    </row>
    <row r="28" spans="2:15">
      <c r="B28" s="57"/>
      <c r="C28" s="28" t="s">
        <v>18</v>
      </c>
      <c r="D28" s="35">
        <v>0.9906519362022238</v>
      </c>
      <c r="E28" s="35">
        <v>9.405397958327022E-2</v>
      </c>
      <c r="F28" s="35">
        <v>0.4980270030336284</v>
      </c>
      <c r="G28" s="35">
        <v>0</v>
      </c>
      <c r="H28" s="35">
        <v>0</v>
      </c>
      <c r="I28" s="35">
        <v>8.3972321129605232E-2</v>
      </c>
      <c r="J28" s="35">
        <v>0.23646118522133019</v>
      </c>
      <c r="K28" s="35">
        <v>8.8100750381334206E-2</v>
      </c>
      <c r="L28" s="35">
        <v>0.17027232090497355</v>
      </c>
      <c r="M28" s="35">
        <v>0.10277224428290734</v>
      </c>
      <c r="N28" s="35">
        <v>0.17134274766026711</v>
      </c>
      <c r="O28" s="49"/>
    </row>
    <row r="29" spans="2:15">
      <c r="B29" s="57"/>
      <c r="C29" s="28" t="s">
        <v>82</v>
      </c>
      <c r="D29" s="35">
        <v>2.2877555178146915E-2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8.9907157089947427E-4</v>
      </c>
      <c r="O29" s="49"/>
    </row>
    <row r="30" spans="2:15">
      <c r="B30" s="57"/>
      <c r="C30" s="28" t="s">
        <v>19</v>
      </c>
      <c r="D30" s="35">
        <v>5.6842462924123954E-2</v>
      </c>
      <c r="E30" s="35">
        <v>0.71297825652351288</v>
      </c>
      <c r="F30" s="35">
        <v>1.2727328346251598</v>
      </c>
      <c r="G30" s="35">
        <v>0.8369198850051206</v>
      </c>
      <c r="H30" s="35">
        <v>0.8376899007331311</v>
      </c>
      <c r="I30" s="35">
        <v>1.0279464325364913</v>
      </c>
      <c r="J30" s="35">
        <v>0.58419605725845247</v>
      </c>
      <c r="K30" s="35">
        <v>0.58590649330035771</v>
      </c>
      <c r="L30" s="35">
        <v>0.34635290194152857</v>
      </c>
      <c r="M30" s="35">
        <v>0.80269094303468591</v>
      </c>
      <c r="N30" s="35">
        <v>0.68875959640220785</v>
      </c>
      <c r="O30" s="49"/>
    </row>
    <row r="31" spans="2:15">
      <c r="B31" s="57"/>
      <c r="C31" s="28" t="s">
        <v>20</v>
      </c>
      <c r="D31" s="35">
        <v>0.45045578362675504</v>
      </c>
      <c r="E31" s="35">
        <v>0.15832755517599467</v>
      </c>
      <c r="F31" s="35">
        <v>2.0786734765318542</v>
      </c>
      <c r="G31" s="35">
        <v>0</v>
      </c>
      <c r="H31" s="35">
        <v>1.0637850128362909</v>
      </c>
      <c r="I31" s="35">
        <v>0.56059621775762314</v>
      </c>
      <c r="J31" s="35">
        <v>1.0138909819416353</v>
      </c>
      <c r="K31" s="35">
        <v>0.2760360762149125</v>
      </c>
      <c r="L31" s="35">
        <v>0.63293126826894008</v>
      </c>
      <c r="M31" s="35">
        <v>0.15087337165035128</v>
      </c>
      <c r="N31" s="35">
        <v>0.51753920640269513</v>
      </c>
      <c r="O31" s="49"/>
    </row>
    <row r="32" spans="2:15" ht="14" thickBot="1">
      <c r="B32" s="57"/>
      <c r="C32" s="28" t="s">
        <v>21</v>
      </c>
      <c r="D32" s="35">
        <v>1.2411038108769668</v>
      </c>
      <c r="E32" s="35">
        <v>0.53548062918046646</v>
      </c>
      <c r="F32" s="35">
        <v>2.0115697827108261</v>
      </c>
      <c r="G32" s="35">
        <v>0.7767264349508991</v>
      </c>
      <c r="H32" s="35">
        <v>0</v>
      </c>
      <c r="I32" s="35">
        <v>0.87448305881112998</v>
      </c>
      <c r="J32" s="35">
        <v>1.3393125122222771</v>
      </c>
      <c r="K32" s="35">
        <v>1.2790068449467089</v>
      </c>
      <c r="L32" s="35">
        <v>1.0709225214049907</v>
      </c>
      <c r="M32" s="35">
        <v>0.8056165483408807</v>
      </c>
      <c r="N32" s="35">
        <v>0.96329967052591403</v>
      </c>
      <c r="O32" s="49"/>
    </row>
    <row r="33" spans="2:15" ht="14" thickBot="1">
      <c r="B33" s="29" t="s">
        <v>46</v>
      </c>
      <c r="C33" s="28" t="s">
        <v>46</v>
      </c>
      <c r="D33" s="35">
        <v>1.6983024228164139</v>
      </c>
      <c r="E33" s="35">
        <v>7.9281931443152347</v>
      </c>
      <c r="F33" s="35">
        <v>2.3616639186802373</v>
      </c>
      <c r="G33" s="35">
        <v>6.2553404502184495</v>
      </c>
      <c r="H33" s="35">
        <v>4.3695666588119497</v>
      </c>
      <c r="I33" s="35">
        <v>11.037962572466562</v>
      </c>
      <c r="J33" s="35">
        <v>7.853537510627338</v>
      </c>
      <c r="K33" s="35">
        <v>6.23948703281871</v>
      </c>
      <c r="L33" s="35">
        <v>7.0551459693646956</v>
      </c>
      <c r="M33" s="35">
        <v>11.1730538941747</v>
      </c>
      <c r="N33" s="35">
        <v>7.4379213335806131</v>
      </c>
      <c r="O33" s="49"/>
    </row>
    <row r="34" spans="2:15" ht="14" thickBot="1">
      <c r="B34" s="2" t="s">
        <v>65</v>
      </c>
      <c r="C34" s="28" t="s">
        <v>65</v>
      </c>
      <c r="D34" s="35">
        <v>4.8930903389049663</v>
      </c>
      <c r="E34" s="35">
        <v>3.270787428776182</v>
      </c>
      <c r="F34" s="35">
        <v>2.5165654472817844</v>
      </c>
      <c r="G34" s="35">
        <v>1.7145495218394864</v>
      </c>
      <c r="H34" s="35">
        <v>3.1459260316481843</v>
      </c>
      <c r="I34" s="35">
        <v>4.331711812628626</v>
      </c>
      <c r="J34" s="35">
        <v>2.2612785592789035</v>
      </c>
      <c r="K34" s="35">
        <v>0.65628190030853051</v>
      </c>
      <c r="L34" s="35">
        <v>2.4121402971032841</v>
      </c>
      <c r="M34" s="35">
        <v>1.7561219697085146</v>
      </c>
      <c r="N34" s="35">
        <v>2.4238389679502181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0.23975028400478859</v>
      </c>
      <c r="F35" s="35">
        <v>0</v>
      </c>
      <c r="G35" s="35">
        <v>8.3774273732566424</v>
      </c>
      <c r="H35" s="35">
        <v>8.5404504794965252E-2</v>
      </c>
      <c r="I35" s="35">
        <v>2.3215629116682654</v>
      </c>
      <c r="J35" s="35">
        <v>0.76979122787622511</v>
      </c>
      <c r="K35" s="35">
        <v>0.51988314874974084</v>
      </c>
      <c r="L35" s="35">
        <v>0.12415486496420651</v>
      </c>
      <c r="M35" s="35">
        <v>0.5191838344780032</v>
      </c>
      <c r="N35" s="35">
        <v>0.62916858349483618</v>
      </c>
      <c r="O35" s="49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2"/>
      <c r="C37" s="28" t="s">
        <v>25</v>
      </c>
      <c r="D37" s="35">
        <v>0</v>
      </c>
      <c r="E37" s="35">
        <v>0</v>
      </c>
      <c r="F37" s="35">
        <v>14.302433096799607</v>
      </c>
      <c r="G37" s="35">
        <v>0</v>
      </c>
      <c r="H37" s="35">
        <v>0</v>
      </c>
      <c r="I37" s="35">
        <v>6.0044729632076255</v>
      </c>
      <c r="J37" s="35">
        <v>7.4735195472278498E-2</v>
      </c>
      <c r="K37" s="35">
        <v>1.619662071253307</v>
      </c>
      <c r="L37" s="35">
        <v>0</v>
      </c>
      <c r="M37" s="35">
        <v>0.74351324290625209</v>
      </c>
      <c r="N37" s="35">
        <v>1.7937530007201317</v>
      </c>
      <c r="O37" s="49"/>
    </row>
    <row r="38" spans="2:15">
      <c r="B38" s="62"/>
      <c r="C38" s="28" t="s">
        <v>26</v>
      </c>
      <c r="D38" s="35">
        <v>15.413113785075094</v>
      </c>
      <c r="E38" s="35">
        <v>14.234734738620419</v>
      </c>
      <c r="F38" s="35">
        <v>0.80505964881177272</v>
      </c>
      <c r="G38" s="35">
        <v>1.3312955616015278</v>
      </c>
      <c r="H38" s="35">
        <v>9.2390552166398106</v>
      </c>
      <c r="I38" s="35">
        <v>10.3729036429296</v>
      </c>
      <c r="J38" s="35">
        <v>12.178910496754026</v>
      </c>
      <c r="K38" s="35">
        <v>8.9043651451966692</v>
      </c>
      <c r="L38" s="35">
        <v>21.735141699178058</v>
      </c>
      <c r="M38" s="35">
        <v>9.4839971815319899</v>
      </c>
      <c r="N38" s="35">
        <v>11.844002041024153</v>
      </c>
      <c r="O38" s="49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1.5826989327700003</v>
      </c>
      <c r="J39" s="35">
        <v>0.18548312017462534</v>
      </c>
      <c r="K39" s="35">
        <v>0</v>
      </c>
      <c r="L39" s="35">
        <v>0</v>
      </c>
      <c r="M39" s="35">
        <v>0</v>
      </c>
      <c r="N39" s="35">
        <v>0.10837717322992259</v>
      </c>
      <c r="O39" s="49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0.43332310919606082</v>
      </c>
      <c r="J40" s="35">
        <v>0</v>
      </c>
      <c r="K40" s="35">
        <v>0</v>
      </c>
      <c r="L40" s="35">
        <v>0</v>
      </c>
      <c r="M40" s="35">
        <v>0</v>
      </c>
      <c r="N40" s="35">
        <v>2.6697185652516296E-2</v>
      </c>
      <c r="O40" s="49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0.13827157668008699</v>
      </c>
      <c r="J41" s="35">
        <v>0</v>
      </c>
      <c r="K41" s="35">
        <v>0</v>
      </c>
      <c r="L41" s="35">
        <v>0</v>
      </c>
      <c r="M41" s="35">
        <v>0</v>
      </c>
      <c r="N41" s="35">
        <v>8.5189593510098058E-3</v>
      </c>
      <c r="O41" s="49"/>
    </row>
    <row r="42" spans="2:15">
      <c r="B42" s="62"/>
      <c r="C42" s="28" t="s">
        <v>30</v>
      </c>
      <c r="D42" s="35">
        <v>1.1157478596659043</v>
      </c>
      <c r="E42" s="35">
        <v>5.357443257100531</v>
      </c>
      <c r="F42" s="35">
        <v>0.74478979272949775</v>
      </c>
      <c r="G42" s="35">
        <v>1.5832403310034702</v>
      </c>
      <c r="H42" s="35">
        <v>0</v>
      </c>
      <c r="I42" s="35">
        <v>2.3087186516781221E-2</v>
      </c>
      <c r="J42" s="35">
        <v>0.87635664124061396</v>
      </c>
      <c r="K42" s="35">
        <v>0.87047183112488535</v>
      </c>
      <c r="L42" s="35">
        <v>4.8027743260863742</v>
      </c>
      <c r="M42" s="35">
        <v>1.134825788262728</v>
      </c>
      <c r="N42" s="35">
        <v>2.3333612609750802</v>
      </c>
      <c r="O42" s="49"/>
    </row>
    <row r="43" spans="2:15">
      <c r="B43" s="62"/>
      <c r="C43" s="28" t="s">
        <v>31</v>
      </c>
      <c r="D43" s="35">
        <v>1.3922657425602116</v>
      </c>
      <c r="E43" s="35">
        <v>6.2107171161893922</v>
      </c>
      <c r="F43" s="35">
        <v>4.2620427717556648</v>
      </c>
      <c r="G43" s="35">
        <v>34.283568342835686</v>
      </c>
      <c r="H43" s="35">
        <v>9.1239399421119423</v>
      </c>
      <c r="I43" s="35">
        <v>2.5110480323739344</v>
      </c>
      <c r="J43" s="35">
        <v>0.28511975118027238</v>
      </c>
      <c r="K43" s="35">
        <v>9.2292400736225222</v>
      </c>
      <c r="L43" s="35">
        <v>0.29217918033095197</v>
      </c>
      <c r="M43" s="35">
        <v>6.2975705114213607</v>
      </c>
      <c r="N43" s="35">
        <v>5.6843920937215699</v>
      </c>
      <c r="O43" s="49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2"/>
      <c r="C45" s="28" t="s">
        <v>33</v>
      </c>
      <c r="D45" s="35">
        <v>20.745673932112137</v>
      </c>
      <c r="E45" s="35">
        <v>18.526513471730237</v>
      </c>
      <c r="F45" s="35">
        <v>13.704989533627629</v>
      </c>
      <c r="G45" s="35">
        <v>3.5846024447148834</v>
      </c>
      <c r="H45" s="35">
        <v>27.593069270975029</v>
      </c>
      <c r="I45" s="35">
        <v>16.906768346568168</v>
      </c>
      <c r="J45" s="35">
        <v>28.61776552589243</v>
      </c>
      <c r="K45" s="35">
        <v>38.99940140027033</v>
      </c>
      <c r="L45" s="35">
        <v>12.27108130895301</v>
      </c>
      <c r="M45" s="35">
        <v>26.928920361550251</v>
      </c>
      <c r="N45" s="35">
        <v>22.68101923974206</v>
      </c>
      <c r="O45" s="49"/>
    </row>
    <row r="46" spans="2:15" ht="14" thickBot="1">
      <c r="B46" s="62"/>
      <c r="C46" s="28" t="s">
        <v>34</v>
      </c>
      <c r="D46" s="35">
        <v>1.663029790374029</v>
      </c>
      <c r="E46" s="35">
        <v>5.9879808980905711</v>
      </c>
      <c r="F46" s="35">
        <v>0</v>
      </c>
      <c r="G46" s="35">
        <v>0</v>
      </c>
      <c r="H46" s="35">
        <v>0</v>
      </c>
      <c r="I46" s="35">
        <v>0</v>
      </c>
      <c r="J46" s="35">
        <v>0.56160631107394277</v>
      </c>
      <c r="K46" s="35">
        <v>0</v>
      </c>
      <c r="L46" s="35">
        <v>0</v>
      </c>
      <c r="M46" s="35">
        <v>0.21582999859903676</v>
      </c>
      <c r="N46" s="35">
        <v>1.3241172639240559</v>
      </c>
      <c r="O46" s="49"/>
    </row>
    <row r="47" spans="2:15" ht="14" thickBot="1">
      <c r="B47" s="54" t="s">
        <v>86</v>
      </c>
      <c r="C47" s="28" t="s">
        <v>86</v>
      </c>
      <c r="D47" s="35">
        <v>10.535314597554631</v>
      </c>
      <c r="E47" s="35">
        <v>1.7027642496186957</v>
      </c>
      <c r="F47" s="35">
        <v>3.3756710504917322</v>
      </c>
      <c r="G47" s="35">
        <v>2.7193340820594045</v>
      </c>
      <c r="H47" s="35">
        <v>5.6985570685191362</v>
      </c>
      <c r="I47" s="35">
        <v>3.3224776426325917</v>
      </c>
      <c r="J47" s="35">
        <v>10.805099696309838</v>
      </c>
      <c r="K47" s="35">
        <v>4.7595868577573697</v>
      </c>
      <c r="L47" s="35">
        <v>8.1677649137715491</v>
      </c>
      <c r="M47" s="35">
        <v>2.9647887178320644</v>
      </c>
      <c r="N47" s="35">
        <v>4.7464974066272712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9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3.382812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>
      <c r="B6" s="1" t="s">
        <v>1</v>
      </c>
      <c r="C6" s="30" t="s">
        <v>1</v>
      </c>
      <c r="D6" s="35">
        <v>9.3820225062681306</v>
      </c>
      <c r="E6" s="35">
        <v>5.953787084590056</v>
      </c>
      <c r="F6" s="35">
        <v>14.452613065391729</v>
      </c>
      <c r="G6" s="35">
        <v>15.836266737324728</v>
      </c>
      <c r="H6" s="35">
        <v>6.5335511684148875</v>
      </c>
      <c r="I6" s="35">
        <v>6.2467947287821275</v>
      </c>
      <c r="J6" s="35">
        <v>6.1384231961945552</v>
      </c>
      <c r="K6" s="35">
        <v>5.6035679566060415</v>
      </c>
      <c r="L6" s="35">
        <v>8.0211025718419808</v>
      </c>
      <c r="M6" s="35">
        <v>7.0624535804037603</v>
      </c>
      <c r="N6" s="35">
        <v>7.7735523315981307</v>
      </c>
      <c r="O6" s="49"/>
    </row>
    <row r="7" spans="2:15" ht="26.5" thickBot="1">
      <c r="B7" s="1" t="s">
        <v>2</v>
      </c>
      <c r="C7" s="30" t="s">
        <v>2</v>
      </c>
      <c r="D7" s="35">
        <v>19.398874801259886</v>
      </c>
      <c r="E7" s="35">
        <v>16.870877759159654</v>
      </c>
      <c r="F7" s="35">
        <v>19.565219173314951</v>
      </c>
      <c r="G7" s="35">
        <v>11.578461078362198</v>
      </c>
      <c r="H7" s="35">
        <v>18.912859639812378</v>
      </c>
      <c r="I7" s="35">
        <v>17.525077957278448</v>
      </c>
      <c r="J7" s="35">
        <v>14.363523544409112</v>
      </c>
      <c r="K7" s="35">
        <v>13.345442569392626</v>
      </c>
      <c r="L7" s="35">
        <v>19.758333854506866</v>
      </c>
      <c r="M7" s="35">
        <v>18.022688620368864</v>
      </c>
      <c r="N7" s="35">
        <v>17.522932196811865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0.84187649291361244</v>
      </c>
      <c r="N8" s="35">
        <v>0.12872442598591458</v>
      </c>
      <c r="O8" s="49"/>
    </row>
    <row r="9" spans="2:15">
      <c r="B9" s="56" t="s">
        <v>3</v>
      </c>
      <c r="C9" s="28" t="s">
        <v>80</v>
      </c>
      <c r="D9" s="35">
        <v>0</v>
      </c>
      <c r="E9" s="35">
        <v>0.17596391315290622</v>
      </c>
      <c r="F9" s="35">
        <v>8.6420808414731459E-2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5.2596789401981252E-2</v>
      </c>
      <c r="O9" s="49"/>
    </row>
    <row r="10" spans="2:15">
      <c r="B10" s="57"/>
      <c r="C10" s="28" t="s">
        <v>4</v>
      </c>
      <c r="D10" s="35">
        <v>0</v>
      </c>
      <c r="E10" s="35">
        <v>0.39995653865149244</v>
      </c>
      <c r="F10" s="35">
        <v>2.2598058326251049</v>
      </c>
      <c r="G10" s="35">
        <v>0</v>
      </c>
      <c r="H10" s="35">
        <v>1.0787882575264311</v>
      </c>
      <c r="I10" s="35">
        <v>0.43943768194971949</v>
      </c>
      <c r="J10" s="35">
        <v>0.27522481308694724</v>
      </c>
      <c r="K10" s="35">
        <v>0.42166080453072302</v>
      </c>
      <c r="L10" s="35">
        <v>1.023710006288393</v>
      </c>
      <c r="M10" s="35">
        <v>0.15265352953227981</v>
      </c>
      <c r="N10" s="35">
        <v>0.68097834061279272</v>
      </c>
      <c r="O10" s="49"/>
    </row>
    <row r="11" spans="2:15">
      <c r="B11" s="57"/>
      <c r="C11" s="28" t="s">
        <v>5</v>
      </c>
      <c r="D11" s="35">
        <v>0</v>
      </c>
      <c r="E11" s="35">
        <v>0.36086337936684848</v>
      </c>
      <c r="F11" s="35">
        <v>0.36091221732295864</v>
      </c>
      <c r="G11" s="35">
        <v>0</v>
      </c>
      <c r="H11" s="35">
        <v>0</v>
      </c>
      <c r="I11" s="35">
        <v>0.21103132096085331</v>
      </c>
      <c r="J11" s="35">
        <v>0.15876226484351372</v>
      </c>
      <c r="K11" s="35">
        <v>0</v>
      </c>
      <c r="L11" s="35">
        <v>0.23549933673471177</v>
      </c>
      <c r="M11" s="35">
        <v>5.0343554692639E-2</v>
      </c>
      <c r="N11" s="35">
        <v>0.19607763362245764</v>
      </c>
      <c r="O11" s="49"/>
    </row>
    <row r="12" spans="2:15">
      <c r="B12" s="57"/>
      <c r="C12" s="28" t="s">
        <v>6</v>
      </c>
      <c r="D12" s="35">
        <v>2.2272492593339339</v>
      </c>
      <c r="E12" s="35">
        <v>1.4585810364993017</v>
      </c>
      <c r="F12" s="35">
        <v>0</v>
      </c>
      <c r="G12" s="35">
        <v>0</v>
      </c>
      <c r="H12" s="35">
        <v>0</v>
      </c>
      <c r="I12" s="35">
        <v>1.2790477952804522</v>
      </c>
      <c r="J12" s="35">
        <v>0.2440409562998947</v>
      </c>
      <c r="K12" s="35">
        <v>1.8803470750457747</v>
      </c>
      <c r="L12" s="35">
        <v>0.35772717951836053</v>
      </c>
      <c r="M12" s="35">
        <v>0.90232094531623697</v>
      </c>
      <c r="N12" s="35">
        <v>0.95707179216459182</v>
      </c>
      <c r="O12" s="49"/>
    </row>
    <row r="13" spans="2:15">
      <c r="B13" s="57"/>
      <c r="C13" s="28" t="s">
        <v>7</v>
      </c>
      <c r="D13" s="35">
        <v>3.991776401097432E-2</v>
      </c>
      <c r="E13" s="35">
        <v>0.78605596310568071</v>
      </c>
      <c r="F13" s="35">
        <v>1.2121942051742829</v>
      </c>
      <c r="G13" s="35">
        <v>0</v>
      </c>
      <c r="H13" s="35">
        <v>1.008663911307691</v>
      </c>
      <c r="I13" s="35">
        <v>2.8177097216069384</v>
      </c>
      <c r="J13" s="35">
        <v>3.8726047161130532</v>
      </c>
      <c r="K13" s="35">
        <v>0.78998110052325254</v>
      </c>
      <c r="L13" s="35">
        <v>0.60339794366789956</v>
      </c>
      <c r="M13" s="35">
        <v>0.72016426341626427</v>
      </c>
      <c r="N13" s="35">
        <v>1.0301636482121859</v>
      </c>
      <c r="O13" s="49"/>
    </row>
    <row r="14" spans="2:15">
      <c r="B14" s="57"/>
      <c r="C14" s="28" t="s">
        <v>8</v>
      </c>
      <c r="D14" s="35">
        <v>0.21184397397676799</v>
      </c>
      <c r="E14" s="35">
        <v>0.31527626309553181</v>
      </c>
      <c r="F14" s="35">
        <v>0.69395377121192692</v>
      </c>
      <c r="G14" s="35">
        <v>0</v>
      </c>
      <c r="H14" s="35">
        <v>1.4278860042283028</v>
      </c>
      <c r="I14" s="35">
        <v>0.78862643773932439</v>
      </c>
      <c r="J14" s="35">
        <v>0.21436683091090686</v>
      </c>
      <c r="K14" s="35">
        <v>0.29028784440912753</v>
      </c>
      <c r="L14" s="35">
        <v>0.16487070677785653</v>
      </c>
      <c r="M14" s="35">
        <v>0.39698526708009851</v>
      </c>
      <c r="N14" s="35">
        <v>0.42125042114028882</v>
      </c>
      <c r="O14" s="49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10</v>
      </c>
      <c r="D16" s="35">
        <v>0</v>
      </c>
      <c r="E16" s="35">
        <v>1.3148233916282897E-2</v>
      </c>
      <c r="F16" s="35">
        <v>0.13491736146837466</v>
      </c>
      <c r="G16" s="35">
        <v>0</v>
      </c>
      <c r="H16" s="35">
        <v>0</v>
      </c>
      <c r="I16" s="35">
        <v>0.24382383727747547</v>
      </c>
      <c r="J16" s="35">
        <v>0</v>
      </c>
      <c r="K16" s="35">
        <v>0</v>
      </c>
      <c r="L16" s="35">
        <v>4.9076978211921862E-2</v>
      </c>
      <c r="M16" s="35">
        <v>8.3794282471884932E-2</v>
      </c>
      <c r="N16" s="35">
        <v>5.8131685852686348E-2</v>
      </c>
      <c r="O16" s="49"/>
    </row>
    <row r="17" spans="2:15">
      <c r="B17" s="57"/>
      <c r="C17" s="28" t="s">
        <v>11</v>
      </c>
      <c r="D17" s="35">
        <v>2.0577044017186519</v>
      </c>
      <c r="E17" s="35">
        <v>0.18038808655732208</v>
      </c>
      <c r="F17" s="35">
        <v>2.8611832163899824</v>
      </c>
      <c r="G17" s="35">
        <v>0</v>
      </c>
      <c r="H17" s="35">
        <v>0</v>
      </c>
      <c r="I17" s="35">
        <v>0.49167288145082766</v>
      </c>
      <c r="J17" s="35">
        <v>0.50040193372052055</v>
      </c>
      <c r="K17" s="35">
        <v>0.24050877299604084</v>
      </c>
      <c r="L17" s="35">
        <v>0.31035815042043563</v>
      </c>
      <c r="M17" s="35">
        <v>0.48986284047381168</v>
      </c>
      <c r="N17" s="35">
        <v>0.67045649476093261</v>
      </c>
      <c r="O17" s="49"/>
    </row>
    <row r="18" spans="2:15">
      <c r="B18" s="57"/>
      <c r="C18" s="28" t="s">
        <v>12</v>
      </c>
      <c r="D18" s="35">
        <v>1.7088381822437115E-2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7.8782112937594731E-4</v>
      </c>
      <c r="O18" s="49"/>
    </row>
    <row r="19" spans="2:15">
      <c r="B19" s="57"/>
      <c r="C19" s="30" t="s">
        <v>84</v>
      </c>
      <c r="D19" s="35">
        <v>2.2351575754041697</v>
      </c>
      <c r="E19" s="35">
        <v>1.6213598303358838</v>
      </c>
      <c r="F19" s="35">
        <v>0.61429496082845891</v>
      </c>
      <c r="G19" s="35">
        <v>5.4294309997519088</v>
      </c>
      <c r="H19" s="35">
        <v>2.0694162526766222</v>
      </c>
      <c r="I19" s="35">
        <v>3.8786055733674241</v>
      </c>
      <c r="J19" s="35">
        <v>0.79368644839539948</v>
      </c>
      <c r="K19" s="35">
        <v>8.5222321952593091E-2</v>
      </c>
      <c r="L19" s="35">
        <v>1.6888435220098925</v>
      </c>
      <c r="M19" s="35">
        <v>1.7836208798971223</v>
      </c>
      <c r="N19" s="35">
        <v>1.6444657885898835</v>
      </c>
      <c r="O19" s="49"/>
    </row>
    <row r="20" spans="2:15">
      <c r="B20" s="57"/>
      <c r="C20" s="28" t="s">
        <v>13</v>
      </c>
      <c r="D20" s="35">
        <v>0.2023782436929758</v>
      </c>
      <c r="E20" s="35">
        <v>9.9059338154397103E-2</v>
      </c>
      <c r="F20" s="35">
        <v>0</v>
      </c>
      <c r="G20" s="35">
        <v>0</v>
      </c>
      <c r="H20" s="35">
        <v>0.22861181818650697</v>
      </c>
      <c r="I20" s="35">
        <v>0.10234153167538101</v>
      </c>
      <c r="J20" s="35">
        <v>5.543808589730416E-2</v>
      </c>
      <c r="K20" s="35">
        <v>6.6162541853324305E-2</v>
      </c>
      <c r="L20" s="35">
        <v>0.40215341210643774</v>
      </c>
      <c r="M20" s="35">
        <v>0.2712389302043135</v>
      </c>
      <c r="N20" s="35">
        <v>0.16665178647367884</v>
      </c>
      <c r="O20" s="49"/>
    </row>
    <row r="21" spans="2:15">
      <c r="B21" s="57"/>
      <c r="C21" s="28" t="s">
        <v>85</v>
      </c>
      <c r="D21" s="35">
        <v>0</v>
      </c>
      <c r="E21" s="35">
        <v>2.8369511398222818</v>
      </c>
      <c r="F21" s="35">
        <v>0.42640252159062209</v>
      </c>
      <c r="G21" s="35">
        <v>3.3528003300651794</v>
      </c>
      <c r="H21" s="35">
        <v>1.2109265976452877</v>
      </c>
      <c r="I21" s="35">
        <v>0.7556418809547617</v>
      </c>
      <c r="J21" s="35">
        <v>1.6455346222294251</v>
      </c>
      <c r="K21" s="35">
        <v>6.2822204101419784E-3</v>
      </c>
      <c r="L21" s="35">
        <v>2.7668998011914794</v>
      </c>
      <c r="M21" s="35">
        <v>2.7669925799723143</v>
      </c>
      <c r="N21" s="35">
        <v>1.8379717001200935</v>
      </c>
      <c r="O21" s="49"/>
    </row>
    <row r="22" spans="2:15">
      <c r="B22" s="57"/>
      <c r="C22" s="28" t="s">
        <v>14</v>
      </c>
      <c r="D22" s="35">
        <v>0.25459468472108554</v>
      </c>
      <c r="E22" s="35">
        <v>0.2363233842875746</v>
      </c>
      <c r="F22" s="35">
        <v>0.35373727576632186</v>
      </c>
      <c r="G22" s="35">
        <v>0</v>
      </c>
      <c r="H22" s="35">
        <v>0</v>
      </c>
      <c r="I22" s="35">
        <v>0.22680996854189381</v>
      </c>
      <c r="J22" s="35">
        <v>0.30843925871338279</v>
      </c>
      <c r="K22" s="35">
        <v>0.114613589507279</v>
      </c>
      <c r="L22" s="35">
        <v>0.13723292337508133</v>
      </c>
      <c r="M22" s="35">
        <v>0.13272460751438925</v>
      </c>
      <c r="N22" s="35">
        <v>0.19248714502260642</v>
      </c>
      <c r="O22" s="49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15</v>
      </c>
      <c r="D24" s="35">
        <v>4.1394142629485131</v>
      </c>
      <c r="E24" s="35">
        <v>3.0131980306317065</v>
      </c>
      <c r="F24" s="35">
        <v>8.5936536535044219</v>
      </c>
      <c r="G24" s="35">
        <v>5.7488362196295233</v>
      </c>
      <c r="H24" s="35">
        <v>4.4596938252797953</v>
      </c>
      <c r="I24" s="35">
        <v>6.4964313882440017</v>
      </c>
      <c r="J24" s="35">
        <v>3.815873772476122</v>
      </c>
      <c r="K24" s="35">
        <v>0.74548290104262172</v>
      </c>
      <c r="L24" s="35">
        <v>4.0039022671634363</v>
      </c>
      <c r="M24" s="35">
        <v>1.9595223446115115</v>
      </c>
      <c r="N24" s="35">
        <v>3.8788082602376792</v>
      </c>
      <c r="O24" s="49"/>
    </row>
    <row r="25" spans="2:15">
      <c r="B25" s="57"/>
      <c r="C25" s="28" t="s">
        <v>48</v>
      </c>
      <c r="D25" s="35">
        <v>0.38189439091440386</v>
      </c>
      <c r="E25" s="35">
        <v>4.7026401425569159E-2</v>
      </c>
      <c r="F25" s="35">
        <v>0.48102454063615646</v>
      </c>
      <c r="G25" s="35">
        <v>0</v>
      </c>
      <c r="H25" s="35">
        <v>0.65593398531511238</v>
      </c>
      <c r="I25" s="35">
        <v>0</v>
      </c>
      <c r="J25" s="35">
        <v>0.24665344620712254</v>
      </c>
      <c r="K25" s="35">
        <v>0</v>
      </c>
      <c r="L25" s="35">
        <v>0</v>
      </c>
      <c r="M25" s="35">
        <v>0</v>
      </c>
      <c r="N25" s="35">
        <v>0.12474801592747606</v>
      </c>
      <c r="O25" s="49"/>
    </row>
    <row r="26" spans="2:15">
      <c r="B26" s="57"/>
      <c r="C26" s="28" t="s">
        <v>16</v>
      </c>
      <c r="D26" s="35">
        <v>0.7769669542981491</v>
      </c>
      <c r="E26" s="35">
        <v>0.59935133213606839</v>
      </c>
      <c r="F26" s="35">
        <v>1.381523319760108</v>
      </c>
      <c r="G26" s="35">
        <v>0</v>
      </c>
      <c r="H26" s="35">
        <v>0.12361058404147962</v>
      </c>
      <c r="I26" s="35">
        <v>0.61911736342082546</v>
      </c>
      <c r="J26" s="35">
        <v>0.3193145287546984</v>
      </c>
      <c r="K26" s="35">
        <v>1.0359703646267135</v>
      </c>
      <c r="L26" s="35">
        <v>0.4273850359081412</v>
      </c>
      <c r="M26" s="35">
        <v>0.84796916470152706</v>
      </c>
      <c r="N26" s="35">
        <v>0.71052279565734799</v>
      </c>
      <c r="O26" s="49"/>
    </row>
    <row r="27" spans="2:15">
      <c r="B27" s="57"/>
      <c r="C27" s="28" t="s">
        <v>17</v>
      </c>
      <c r="D27" s="35">
        <v>0</v>
      </c>
      <c r="E27" s="35">
        <v>1.8853532933597143E-2</v>
      </c>
      <c r="F27" s="35">
        <v>0</v>
      </c>
      <c r="G27" s="35">
        <v>0</v>
      </c>
      <c r="H27" s="35">
        <v>0</v>
      </c>
      <c r="I27" s="35">
        <v>9.7274662261531392E-2</v>
      </c>
      <c r="J27" s="35">
        <v>5.4567149292790017E-4</v>
      </c>
      <c r="K27" s="35">
        <v>2.7279493477918415E-2</v>
      </c>
      <c r="L27" s="35">
        <v>0</v>
      </c>
      <c r="M27" s="35">
        <v>0</v>
      </c>
      <c r="N27" s="35">
        <v>1.5028755542376787E-2</v>
      </c>
      <c r="O27" s="49"/>
    </row>
    <row r="28" spans="2:15">
      <c r="B28" s="57"/>
      <c r="C28" s="28" t="s">
        <v>18</v>
      </c>
      <c r="D28" s="35">
        <v>1.0618869975022169</v>
      </c>
      <c r="E28" s="35">
        <v>9.9427723538496562E-2</v>
      </c>
      <c r="F28" s="35">
        <v>0.48166597364572544</v>
      </c>
      <c r="G28" s="35">
        <v>0</v>
      </c>
      <c r="H28" s="35">
        <v>0</v>
      </c>
      <c r="I28" s="35">
        <v>9.8154715674966267E-2</v>
      </c>
      <c r="J28" s="35">
        <v>0.23930406693405634</v>
      </c>
      <c r="K28" s="35">
        <v>7.266573797743682E-2</v>
      </c>
      <c r="L28" s="35">
        <v>0.13162918028385862</v>
      </c>
      <c r="M28" s="35">
        <v>8.4925171362237345E-2</v>
      </c>
      <c r="N28" s="35">
        <v>0.18586333809587108</v>
      </c>
      <c r="O28" s="49"/>
    </row>
    <row r="29" spans="2:15">
      <c r="B29" s="57"/>
      <c r="C29" s="28" t="s">
        <v>82</v>
      </c>
      <c r="D29" s="35">
        <v>2.3533884157163745E-2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1.0849764119242533E-3</v>
      </c>
      <c r="O29" s="49"/>
    </row>
    <row r="30" spans="2:15">
      <c r="B30" s="57"/>
      <c r="C30" s="28" t="s">
        <v>19</v>
      </c>
      <c r="D30" s="35">
        <v>4.994214473440535E-2</v>
      </c>
      <c r="E30" s="35">
        <v>0.75300863306511945</v>
      </c>
      <c r="F30" s="35">
        <v>1.3735360391977511</v>
      </c>
      <c r="G30" s="35">
        <v>0.49906236006784477</v>
      </c>
      <c r="H30" s="35">
        <v>0</v>
      </c>
      <c r="I30" s="35">
        <v>1.1167559241133356</v>
      </c>
      <c r="J30" s="35">
        <v>0.4868379564674768</v>
      </c>
      <c r="K30" s="35">
        <v>0.44936047185708328</v>
      </c>
      <c r="L30" s="35">
        <v>0.2785161131033177</v>
      </c>
      <c r="M30" s="35">
        <v>0.73712378906217413</v>
      </c>
      <c r="N30" s="35">
        <v>0.65927672943815685</v>
      </c>
      <c r="O30" s="49"/>
    </row>
    <row r="31" spans="2:15">
      <c r="B31" s="57"/>
      <c r="C31" s="28" t="s">
        <v>20</v>
      </c>
      <c r="D31" s="35">
        <v>0.49149368256759635</v>
      </c>
      <c r="E31" s="35">
        <v>0.16495919932917746</v>
      </c>
      <c r="F31" s="35">
        <v>1.9267298430184914</v>
      </c>
      <c r="G31" s="35">
        <v>0</v>
      </c>
      <c r="H31" s="35">
        <v>1.7891557869988868</v>
      </c>
      <c r="I31" s="35">
        <v>0.65839782149320736</v>
      </c>
      <c r="J31" s="35">
        <v>0.83756752922129041</v>
      </c>
      <c r="K31" s="35">
        <v>0.22100705472405208</v>
      </c>
      <c r="L31" s="35">
        <v>0.52175166336160961</v>
      </c>
      <c r="M31" s="35">
        <v>0.15659539653161247</v>
      </c>
      <c r="N31" s="35">
        <v>0.58090241404595278</v>
      </c>
      <c r="O31" s="49"/>
    </row>
    <row r="32" spans="2:15" ht="14" thickBot="1">
      <c r="B32" s="57"/>
      <c r="C32" s="28" t="s">
        <v>21</v>
      </c>
      <c r="D32" s="35">
        <v>1.3450707510355913</v>
      </c>
      <c r="E32" s="35">
        <v>0.49642389811019777</v>
      </c>
      <c r="F32" s="35">
        <v>1.2197169233781409</v>
      </c>
      <c r="G32" s="35">
        <v>0.75381224024237914</v>
      </c>
      <c r="H32" s="35">
        <v>1.3959733634216794E-2</v>
      </c>
      <c r="I32" s="35">
        <v>0.86997733300751368</v>
      </c>
      <c r="J32" s="35">
        <v>1.2994281119261646</v>
      </c>
      <c r="K32" s="35">
        <v>1.133158471061996</v>
      </c>
      <c r="L32" s="35">
        <v>1.4688574909704213</v>
      </c>
      <c r="M32" s="35">
        <v>0.78411201144420717</v>
      </c>
      <c r="N32" s="35">
        <v>0.92242989812090148</v>
      </c>
      <c r="O32" s="49"/>
    </row>
    <row r="33" spans="2:15" ht="14" thickBot="1">
      <c r="B33" s="29" t="s">
        <v>46</v>
      </c>
      <c r="C33" s="28" t="s">
        <v>46</v>
      </c>
      <c r="D33" s="35">
        <v>1.6925799390247298</v>
      </c>
      <c r="E33" s="35">
        <v>7.4124467116353134</v>
      </c>
      <c r="F33" s="35">
        <v>2.5011460620785373</v>
      </c>
      <c r="G33" s="35">
        <v>5.7083549738227077</v>
      </c>
      <c r="H33" s="35">
        <v>3.7795134922283196</v>
      </c>
      <c r="I33" s="35">
        <v>12.030787444347416</v>
      </c>
      <c r="J33" s="35">
        <v>8.3255589451054011</v>
      </c>
      <c r="K33" s="35">
        <v>5.5582777171682851</v>
      </c>
      <c r="L33" s="35">
        <v>6.410698403912038</v>
      </c>
      <c r="M33" s="35">
        <v>10.725052981764909</v>
      </c>
      <c r="N33" s="35">
        <v>6.9295878437730805</v>
      </c>
      <c r="O33" s="49"/>
    </row>
    <row r="34" spans="2:15" ht="14" thickBot="1">
      <c r="B34" s="27" t="s">
        <v>65</v>
      </c>
      <c r="C34" s="28" t="s">
        <v>65</v>
      </c>
      <c r="D34" s="35">
        <v>4.8868294254934472</v>
      </c>
      <c r="E34" s="35">
        <v>3.1764528303892798</v>
      </c>
      <c r="F34" s="35">
        <v>2.6589063243141577</v>
      </c>
      <c r="G34" s="35">
        <v>1.5785196566629527</v>
      </c>
      <c r="H34" s="35">
        <v>2.3596913211196529</v>
      </c>
      <c r="I34" s="35">
        <v>5.0997368385132136</v>
      </c>
      <c r="J34" s="35">
        <v>2.4035154215881387</v>
      </c>
      <c r="K34" s="35">
        <v>0.54797190090377479</v>
      </c>
      <c r="L34" s="35">
        <v>2.1276985424112884</v>
      </c>
      <c r="M34" s="35">
        <v>1.5802884512314135</v>
      </c>
      <c r="N34" s="35">
        <v>2.5642628786808164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0.28209867641703418</v>
      </c>
      <c r="F35" s="35">
        <v>0</v>
      </c>
      <c r="G35" s="35">
        <v>6.1797151781677426</v>
      </c>
      <c r="H35" s="35">
        <v>3.8443998205354137E-2</v>
      </c>
      <c r="I35" s="35">
        <v>1.0878193984895141</v>
      </c>
      <c r="J35" s="35">
        <v>0.85308156375606181</v>
      </c>
      <c r="K35" s="35">
        <v>0.40351898974216066</v>
      </c>
      <c r="L35" s="35">
        <v>8.7544843411889534E-2</v>
      </c>
      <c r="M35" s="35">
        <v>0.39128851907838519</v>
      </c>
      <c r="N35" s="35">
        <v>0.41224421381731896</v>
      </c>
      <c r="O35" s="49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2"/>
      <c r="C37" s="28" t="s">
        <v>25</v>
      </c>
      <c r="D37" s="35">
        <v>0</v>
      </c>
      <c r="E37" s="35">
        <v>0</v>
      </c>
      <c r="F37" s="35">
        <v>13.377269868637503</v>
      </c>
      <c r="G37" s="35">
        <v>0</v>
      </c>
      <c r="H37" s="35">
        <v>0</v>
      </c>
      <c r="I37" s="35">
        <v>5.0557562471259692</v>
      </c>
      <c r="J37" s="35">
        <v>4.8773598080240177E-2</v>
      </c>
      <c r="K37" s="35">
        <v>1.303731065950869</v>
      </c>
      <c r="L37" s="35">
        <v>0</v>
      </c>
      <c r="M37" s="35">
        <v>0.71911072210918237</v>
      </c>
      <c r="N37" s="35">
        <v>2.1650627628453547</v>
      </c>
      <c r="O37" s="49"/>
    </row>
    <row r="38" spans="2:15">
      <c r="B38" s="62"/>
      <c r="C38" s="28" t="s">
        <v>26</v>
      </c>
      <c r="D38" s="35">
        <v>13.958422184391765</v>
      </c>
      <c r="E38" s="35">
        <v>15.908270474608868</v>
      </c>
      <c r="F38" s="35">
        <v>0.80887041040603513</v>
      </c>
      <c r="G38" s="35">
        <v>1.4522703697544774</v>
      </c>
      <c r="H38" s="35">
        <v>11.965684617955223</v>
      </c>
      <c r="I38" s="35">
        <v>10.042557257987401</v>
      </c>
      <c r="J38" s="35">
        <v>12.27239585840468</v>
      </c>
      <c r="K38" s="35">
        <v>9.9573951990342131</v>
      </c>
      <c r="L38" s="35">
        <v>22.705733790170964</v>
      </c>
      <c r="M38" s="35">
        <v>8.4639603841982609</v>
      </c>
      <c r="N38" s="35">
        <v>12.376596217697328</v>
      </c>
      <c r="O38" s="49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1.698504353585699</v>
      </c>
      <c r="J39" s="35">
        <v>0.19477851411446809</v>
      </c>
      <c r="K39" s="35">
        <v>0</v>
      </c>
      <c r="L39" s="35">
        <v>0</v>
      </c>
      <c r="M39" s="35">
        <v>0</v>
      </c>
      <c r="N39" s="35">
        <v>0.1394018794804138</v>
      </c>
      <c r="O39" s="49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0.57695195703086732</v>
      </c>
      <c r="J40" s="35">
        <v>0</v>
      </c>
      <c r="K40" s="35">
        <v>0</v>
      </c>
      <c r="L40" s="35">
        <v>0</v>
      </c>
      <c r="M40" s="35">
        <v>0</v>
      </c>
      <c r="N40" s="35">
        <v>4.4917620434727093E-2</v>
      </c>
      <c r="O40" s="49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9.7368971476454097E-2</v>
      </c>
      <c r="J41" s="35">
        <v>0</v>
      </c>
      <c r="K41" s="35">
        <v>0</v>
      </c>
      <c r="L41" s="35">
        <v>0</v>
      </c>
      <c r="M41" s="35">
        <v>0</v>
      </c>
      <c r="N41" s="35">
        <v>7.5804968673763313E-3</v>
      </c>
      <c r="O41" s="49"/>
    </row>
    <row r="42" spans="2:15">
      <c r="B42" s="62"/>
      <c r="C42" s="28" t="s">
        <v>30</v>
      </c>
      <c r="D42" s="35">
        <v>1.2339623951928469</v>
      </c>
      <c r="E42" s="35">
        <v>5.3945310222285094</v>
      </c>
      <c r="F42" s="35">
        <v>0.83097444524747066</v>
      </c>
      <c r="G42" s="35">
        <v>0.97245735939215872</v>
      </c>
      <c r="H42" s="35">
        <v>0</v>
      </c>
      <c r="I42" s="35">
        <v>2.6503435728421749E-2</v>
      </c>
      <c r="J42" s="35">
        <v>0.90514115387762417</v>
      </c>
      <c r="K42" s="35">
        <v>0.5469484311191497</v>
      </c>
      <c r="L42" s="35">
        <v>3.9577866259977035</v>
      </c>
      <c r="M42" s="35">
        <v>0.79774210237946797</v>
      </c>
      <c r="N42" s="35">
        <v>2.3214696732586475</v>
      </c>
      <c r="O42" s="49"/>
    </row>
    <row r="43" spans="2:15">
      <c r="B43" s="62"/>
      <c r="C43" s="28" t="s">
        <v>31</v>
      </c>
      <c r="D43" s="35">
        <v>1.3959821918818995</v>
      </c>
      <c r="E43" s="35">
        <v>6.0898261527944406</v>
      </c>
      <c r="F43" s="35">
        <v>4.3817407489011257</v>
      </c>
      <c r="G43" s="35">
        <v>35.949183474035046</v>
      </c>
      <c r="H43" s="35">
        <v>9.3599489248297481</v>
      </c>
      <c r="I43" s="35">
        <v>0.12562970582365268</v>
      </c>
      <c r="J43" s="35">
        <v>1.2238907226081861</v>
      </c>
      <c r="K43" s="35">
        <v>9.9187868728872068</v>
      </c>
      <c r="L43" s="35">
        <v>3.2972663854034447</v>
      </c>
      <c r="M43" s="35">
        <v>11.461544557040396</v>
      </c>
      <c r="N43" s="35">
        <v>6.5043867931131851</v>
      </c>
      <c r="O43" s="49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2"/>
      <c r="C45" s="28" t="s">
        <v>33</v>
      </c>
      <c r="D45" s="35">
        <v>20.620475877505854</v>
      </c>
      <c r="E45" s="35">
        <v>17.751300302435567</v>
      </c>
      <c r="F45" s="35">
        <v>13.693746876441878</v>
      </c>
      <c r="G45" s="35">
        <v>1.7686830133098956</v>
      </c>
      <c r="H45" s="35">
        <v>27.250843375003576</v>
      </c>
      <c r="I45" s="35">
        <v>17.238935028811746</v>
      </c>
      <c r="J45" s="35">
        <v>26.212004291840717</v>
      </c>
      <c r="K45" s="35">
        <v>38.541339100742135</v>
      </c>
      <c r="L45" s="35">
        <v>9.303005767710383</v>
      </c>
      <c r="M45" s="35">
        <v>24.730101587312131</v>
      </c>
      <c r="N45" s="35">
        <v>19.773834402467486</v>
      </c>
      <c r="O45" s="49"/>
    </row>
    <row r="46" spans="2:15" ht="14" thickBot="1">
      <c r="B46" s="62"/>
      <c r="C46" s="28" t="s">
        <v>34</v>
      </c>
      <c r="D46" s="35">
        <v>1.3734664793267868</v>
      </c>
      <c r="E46" s="35">
        <v>5.8824745448162457</v>
      </c>
      <c r="F46" s="35">
        <v>0</v>
      </c>
      <c r="G46" s="35">
        <v>0</v>
      </c>
      <c r="H46" s="35">
        <v>0</v>
      </c>
      <c r="I46" s="35">
        <v>0</v>
      </c>
      <c r="J46" s="35">
        <v>0.65972534160545393</v>
      </c>
      <c r="K46" s="35">
        <v>0</v>
      </c>
      <c r="L46" s="35">
        <v>0</v>
      </c>
      <c r="M46" s="35">
        <v>0.25338991211699619</v>
      </c>
      <c r="N46" s="35">
        <v>1.555672838653414</v>
      </c>
      <c r="O46" s="49"/>
    </row>
    <row r="47" spans="2:15" ht="14" thickBot="1">
      <c r="B47" s="54" t="s">
        <v>86</v>
      </c>
      <c r="C47" s="28" t="s">
        <v>86</v>
      </c>
      <c r="D47" s="35">
        <v>10.541246846815625</v>
      </c>
      <c r="E47" s="35">
        <v>1.6017585828095946</v>
      </c>
      <c r="F47" s="35">
        <v>3.2678405613330455</v>
      </c>
      <c r="G47" s="35">
        <v>3.1921460094112604</v>
      </c>
      <c r="H47" s="35">
        <v>5.7328167055905226</v>
      </c>
      <c r="I47" s="35">
        <v>1.9567188359986289</v>
      </c>
      <c r="J47" s="35">
        <v>11.085162834725168</v>
      </c>
      <c r="K47" s="35">
        <v>6.6930294304574574</v>
      </c>
      <c r="L47" s="35">
        <v>9.7590175035401927</v>
      </c>
      <c r="M47" s="35">
        <v>2.6295525307979943</v>
      </c>
      <c r="N47" s="35">
        <v>4.7920171939337051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9"/>
    </row>
    <row r="50" spans="2:15" ht="127.5" customHeight="1">
      <c r="B50" s="55" t="s">
        <v>88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2021-05-17T15:55:04Z</dcterms:modified>
</cp:coreProperties>
</file>