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83F11CCA-492E-4F7E-A5FD-1D11412E3B08}" xr6:coauthVersionLast="47" xr6:coauthVersionMax="47" xr10:uidLastSave="{00000000-0000-0000-0000-000000000000}"/>
  <bookViews>
    <workbookView xWindow="-110" yWindow="-110" windowWidth="19420" windowHeight="10420" tabRatio="754" firstSheet="3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<sst xmlns="http://schemas.openxmlformats.org/spreadsheetml/2006/main" count="884" uniqueCount="96">
  <si>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</si>
  <si>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</si>
  <si>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</si>
  <si>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</si>
  <si>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</si>
  <si>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</si>
  <si>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</si>
  <si>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</si>
  <si>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</si>
  <si>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</si>
  <si>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</si>
  <si>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</si>
  <si>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</si>
  <si>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</si>
  <si>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</si>
  <si>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</si>
  <si>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</si>
  <si>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</si>
  <si>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</si>
  <si>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</si>
  <si>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</si>
  <si>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</si>
  <si>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</si>
  <si>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</si>
  <si>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</si>
  <si>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</si>
  <si>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</si>
  <si>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</si>
  <si>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</si>
  <si>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</si>
  <si>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</si>
  <si>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</si>
  <si>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</si>
  <si>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</si>
  <si>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</si>
  <si>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</si>
  <si>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</si>
  <si>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</si>
  <si>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</si>
  <si>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</si>
  <si>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</si>
  <si>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</si>
  <si>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</si>
  <si>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</si>
  <si>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</si>
  <si>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</si>
  <si>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</si>
  <si>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</si>
  <si>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</si>
  <si>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</si>
  <si>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</si>
  <si>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</si>
  <si>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</si>
  <si>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</si>
  <si>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</si>
  <si>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</si>
  <si>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</si>
  <si>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</si>
  <si>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</si>
  <si>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</si>
  <si>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</si>
  <si>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</si>
  <si>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</si>
  <si>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</si>
  <si>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</si>
  <si>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</si>
  <si>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</si>
  <si>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</si>
  <si>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</si>
  <si>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</si>
  <si>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</si>
  <si>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</si>
  <si>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</si>
  <si>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</si>
  <si>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</si>
  <si>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</si>
  <si>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</si>
  <si>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</si>
  <si>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</si>
  <si>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</si>
  <si>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</si>
  <si>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</si>
  <si>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</si>
  <si>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</si>
  <si>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</si>
  <si>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</si>
  <si>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</si>
  <si>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</si>
  <si>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</si>
  <si>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Mercancías</t>
  </si>
  <si>
    <t>Aerolíneas</t>
  </si>
  <si>
    <t>Paraestatal</t>
  </si>
  <si>
    <t>Europesos</t>
  </si>
  <si>
    <t>Construcción</t>
  </si>
  <si>
    <t>Siderúrgica</t>
  </si>
  <si>
    <t>Cifras porcentuales al cierre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</si>
</sst>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3\08_Agosto_2023\Financiero\(OK)%2020230830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7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7" ht="87.75" customHeight="1" thickBot="1" x14ac:dyDescent="0.35">
      <c r="B5" s="59" t="s">
        <v>0</v>
      </c>
      <c r="C5" s="59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3" t="s">
        <v>35</v>
      </c>
    </row>
    <row r="6" spans="2:17" ht="26.5" thickBot="1" x14ac:dyDescent="0.35">
      <c r="B6" s="54" t="s">
        <v>1</v>
      </c>
      <c r="C6" s="29" t="s">
        <v>1</v>
      </c>
      <c r="D6" s="50">
        <v>0.71795222542949177</v>
      </c>
      <c r="E6" s="50">
        <v>2.5716916842442763</v>
      </c>
      <c r="F6" s="50">
        <v>4.2464696105725075</v>
      </c>
      <c r="G6" s="50">
        <v>5.6455415948774608</v>
      </c>
      <c r="H6" s="50">
        <v>6.8190898196007419</v>
      </c>
      <c r="I6" s="50">
        <v>7.6601042788153961</v>
      </c>
      <c r="J6" s="50">
        <v>8.5746278053451732</v>
      </c>
      <c r="K6" s="50">
        <v>9.2147690630915999</v>
      </c>
      <c r="L6" s="50">
        <v>9.805445564882092</v>
      </c>
      <c r="M6" s="50">
        <v>9.8156311224285417</v>
      </c>
      <c r="N6" s="50">
        <v>3.4028738981559412</v>
      </c>
      <c r="O6" s="50">
        <v>7.1628557581037757</v>
      </c>
      <c r="P6" s="52"/>
      <c r="Q6" s="52"/>
    </row>
    <row r="7" spans="2:17" ht="26.5" thickBot="1" x14ac:dyDescent="0.35">
      <c r="B7" s="54" t="s">
        <v>2</v>
      </c>
      <c r="C7" s="29" t="s">
        <v>2</v>
      </c>
      <c r="D7" s="50">
        <v>1.5998531757188823</v>
      </c>
      <c r="E7" s="50">
        <v>4.7394564505887251</v>
      </c>
      <c r="F7" s="50">
        <v>9.3603142357784748</v>
      </c>
      <c r="G7" s="50">
        <v>11.427120862930828</v>
      </c>
      <c r="H7" s="50">
        <v>11.957769179838003</v>
      </c>
      <c r="I7" s="50">
        <v>12.428789883939428</v>
      </c>
      <c r="J7" s="50">
        <v>12.448744691012154</v>
      </c>
      <c r="K7" s="50">
        <v>12.939654478949237</v>
      </c>
      <c r="L7" s="50">
        <v>13.282343660438428</v>
      </c>
      <c r="M7" s="50">
        <v>14.352271490185753</v>
      </c>
      <c r="N7" s="50">
        <v>9.3492962599258718</v>
      </c>
      <c r="O7" s="50">
        <v>11.736385079308553</v>
      </c>
      <c r="P7" s="52"/>
      <c r="Q7" s="52"/>
    </row>
    <row r="8" spans="2:17" ht="14" thickBot="1" x14ac:dyDescent="0.35">
      <c r="B8" s="26" t="s">
        <v>83</v>
      </c>
      <c r="C8" s="29" t="s">
        <v>83</v>
      </c>
      <c r="D8" s="50">
        <v>2.351789621169173E-2</v>
      </c>
      <c r="E8" s="50">
        <v>4.1318890232642576E-2</v>
      </c>
      <c r="F8" s="50">
        <v>0.1521963118740669</v>
      </c>
      <c r="G8" s="50">
        <v>0.2279675386459446</v>
      </c>
      <c r="H8" s="50">
        <v>0.25685795210361595</v>
      </c>
      <c r="I8" s="50">
        <v>0.30342347044673501</v>
      </c>
      <c r="J8" s="50">
        <v>0.23064748731146123</v>
      </c>
      <c r="K8" s="50">
        <v>0.17324056875744431</v>
      </c>
      <c r="L8" s="50">
        <v>9.8068463374603232E-2</v>
      </c>
      <c r="M8" s="50">
        <v>6.0987126669933445E-2</v>
      </c>
      <c r="N8" s="50">
        <v>1.0442741759071228</v>
      </c>
      <c r="O8" s="50">
        <v>0.24031971671599248</v>
      </c>
      <c r="P8" s="52"/>
      <c r="Q8" s="52"/>
    </row>
    <row r="9" spans="2:17" ht="12.75" customHeight="1" x14ac:dyDescent="0.3">
      <c r="B9" s="56" t="s">
        <v>3</v>
      </c>
      <c r="C9" s="29" t="s">
        <v>80</v>
      </c>
      <c r="D9" s="50">
        <v>0</v>
      </c>
      <c r="E9" s="50">
        <v>8.9730678061400047E-4</v>
      </c>
      <c r="F9" s="50">
        <v>9.5722092342649147E-4</v>
      </c>
      <c r="G9" s="50">
        <v>7.417180198694527E-4</v>
      </c>
      <c r="H9" s="50">
        <v>9.1280611958814012E-4</v>
      </c>
      <c r="I9" s="50">
        <v>1.2154729268976719E-3</v>
      </c>
      <c r="J9" s="50">
        <v>2.4425658404018918E-2</v>
      </c>
      <c r="K9" s="50">
        <v>4.0257801797904925E-2</v>
      </c>
      <c r="L9" s="50">
        <v>3.9842503955222763E-2</v>
      </c>
      <c r="M9" s="50">
        <v>2.4144216490049903E-2</v>
      </c>
      <c r="N9" s="50">
        <v>0</v>
      </c>
      <c r="O9" s="53">
        <v>1.2605367338906468E-2</v>
      </c>
      <c r="P9" s="52"/>
      <c r="Q9" s="52"/>
    </row>
    <row r="10" spans="2:17" x14ac:dyDescent="0.3">
      <c r="B10" s="57"/>
      <c r="C10" s="29" t="s">
        <v>4</v>
      </c>
      <c r="D10" s="50">
        <v>0.25728182677584555</v>
      </c>
      <c r="E10" s="50">
        <v>0.78976826745726758</v>
      </c>
      <c r="F10" s="50">
        <v>0.8435927379049889</v>
      </c>
      <c r="G10" s="50">
        <v>0.86672935495927661</v>
      </c>
      <c r="H10" s="50">
        <v>0.90911580899614119</v>
      </c>
      <c r="I10" s="50">
        <v>0.81623823179949684</v>
      </c>
      <c r="J10" s="50">
        <v>0.81894902152273386</v>
      </c>
      <c r="K10" s="50">
        <v>0.77809752358092887</v>
      </c>
      <c r="L10" s="50">
        <v>0.84537030632994115</v>
      </c>
      <c r="M10" s="50">
        <v>0.81674781343306624</v>
      </c>
      <c r="N10" s="50">
        <v>0.36272482134884915</v>
      </c>
      <c r="O10" s="53">
        <v>0.81559417054671435</v>
      </c>
      <c r="P10" s="52"/>
      <c r="Q10" s="52"/>
    </row>
    <row r="11" spans="2:17" x14ac:dyDescent="0.3">
      <c r="B11" s="57"/>
      <c r="C11" s="29" t="s">
        <v>5</v>
      </c>
      <c r="D11" s="50">
        <v>5.056683835182639E-2</v>
      </c>
      <c r="E11" s="50">
        <v>8.2719157263902082E-2</v>
      </c>
      <c r="F11" s="50">
        <v>7.8534128490569233E-2</v>
      </c>
      <c r="G11" s="50">
        <v>9.5437841424569611E-2</v>
      </c>
      <c r="H11" s="50">
        <v>5.860182833102652E-2</v>
      </c>
      <c r="I11" s="50">
        <v>5.1052353534807852E-2</v>
      </c>
      <c r="J11" s="50">
        <v>4.9044515822642444E-2</v>
      </c>
      <c r="K11" s="50">
        <v>3.3808336780396499E-2</v>
      </c>
      <c r="L11" s="50">
        <v>4.4731429896247878E-2</v>
      </c>
      <c r="M11" s="50">
        <v>5.2450312760625506E-2</v>
      </c>
      <c r="N11" s="50">
        <v>4.5887692908012763E-2</v>
      </c>
      <c r="O11" s="53">
        <v>5.8520483537900639E-2</v>
      </c>
      <c r="P11" s="52"/>
      <c r="Q11" s="52"/>
    </row>
    <row r="12" spans="2:17" x14ac:dyDescent="0.3">
      <c r="B12" s="57"/>
      <c r="C12" s="29" t="s">
        <v>6</v>
      </c>
      <c r="D12" s="50">
        <v>0.58446545853642817</v>
      </c>
      <c r="E12" s="50">
        <v>1.3668677064202401</v>
      </c>
      <c r="F12" s="50">
        <v>1.5976932266601098</v>
      </c>
      <c r="G12" s="50">
        <v>1.8640196143067818</v>
      </c>
      <c r="H12" s="50">
        <v>1.8420811338958742</v>
      </c>
      <c r="I12" s="50">
        <v>1.7637312172265991</v>
      </c>
      <c r="J12" s="50">
        <v>1.6110382168760697</v>
      </c>
      <c r="K12" s="50">
        <v>1.6155779941900192</v>
      </c>
      <c r="L12" s="50">
        <v>1.597470133623728</v>
      </c>
      <c r="M12" s="50">
        <v>1.4872694040615619</v>
      </c>
      <c r="N12" s="50">
        <v>1.3557782061377082</v>
      </c>
      <c r="O12" s="53">
        <v>1.677775741093162</v>
      </c>
      <c r="P12" s="52"/>
      <c r="Q12" s="52"/>
    </row>
    <row r="13" spans="2:17" x14ac:dyDescent="0.3">
      <c r="B13" s="57"/>
      <c r="C13" s="29" t="s">
        <v>7</v>
      </c>
      <c r="D13" s="50">
        <v>0.84768809927032518</v>
      </c>
      <c r="E13" s="50">
        <v>1.5807362050891334</v>
      </c>
      <c r="F13" s="50">
        <v>1.5696059224940055</v>
      </c>
      <c r="G13" s="50">
        <v>1.5114376466609369</v>
      </c>
      <c r="H13" s="50">
        <v>1.4388627189278713</v>
      </c>
      <c r="I13" s="50">
        <v>1.3335278846539496</v>
      </c>
      <c r="J13" s="50">
        <v>1.2684081345072191</v>
      </c>
      <c r="K13" s="50">
        <v>1.28563509656647</v>
      </c>
      <c r="L13" s="50">
        <v>1.2833414053304388</v>
      </c>
      <c r="M13" s="50">
        <v>1.2225165903781059</v>
      </c>
      <c r="N13" s="50">
        <v>1.2307444211642422</v>
      </c>
      <c r="O13" s="53">
        <v>1.367249640240747</v>
      </c>
      <c r="P13" s="52"/>
      <c r="Q13" s="52"/>
    </row>
    <row r="14" spans="2:17" x14ac:dyDescent="0.3">
      <c r="B14" s="57"/>
      <c r="C14" s="29" t="s">
        <v>8</v>
      </c>
      <c r="D14" s="50">
        <v>0.25951170171183108</v>
      </c>
      <c r="E14" s="50">
        <v>0.25175175748266682</v>
      </c>
      <c r="F14" s="50">
        <v>0.42621668885737507</v>
      </c>
      <c r="G14" s="50">
        <v>0.55900033182214792</v>
      </c>
      <c r="H14" s="50">
        <v>0.53784651249384841</v>
      </c>
      <c r="I14" s="50">
        <v>0.49799726490725765</v>
      </c>
      <c r="J14" s="50">
        <v>0.55822789844023879</v>
      </c>
      <c r="K14" s="50">
        <v>0.62511381594388404</v>
      </c>
      <c r="L14" s="50">
        <v>0.6389286445826502</v>
      </c>
      <c r="M14" s="50">
        <v>0.44565564878189856</v>
      </c>
      <c r="N14" s="50">
        <v>0.45708036688647219</v>
      </c>
      <c r="O14" s="53">
        <v>0.5297692253613715</v>
      </c>
      <c r="P14" s="52"/>
      <c r="Q14" s="52"/>
    </row>
    <row r="15" spans="2:17" x14ac:dyDescent="0.3">
      <c r="B15" s="57"/>
      <c r="C15" s="29" t="s">
        <v>9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3">
        <v>0</v>
      </c>
      <c r="P15" s="52"/>
      <c r="Q15" s="52"/>
    </row>
    <row r="16" spans="2:17" x14ac:dyDescent="0.3">
      <c r="B16" s="57"/>
      <c r="C16" s="29" t="s">
        <v>10</v>
      </c>
      <c r="D16" s="50">
        <v>0</v>
      </c>
      <c r="E16" s="50">
        <v>6.9123454197760642E-2</v>
      </c>
      <c r="F16" s="50">
        <v>4.836677496620935E-2</v>
      </c>
      <c r="G16" s="50">
        <v>3.3902950883387233E-2</v>
      </c>
      <c r="H16" s="50">
        <v>3.3141882826720641E-2</v>
      </c>
      <c r="I16" s="50">
        <v>3.1637561067203716E-2</v>
      </c>
      <c r="J16" s="50">
        <v>3.3082432048270355E-2</v>
      </c>
      <c r="K16" s="50">
        <v>3.6259087543719155E-2</v>
      </c>
      <c r="L16" s="50">
        <v>3.3785028974831807E-2</v>
      </c>
      <c r="M16" s="50">
        <v>2.3485505798243076E-2</v>
      </c>
      <c r="N16" s="50">
        <v>1.8520859592546118E-4</v>
      </c>
      <c r="O16" s="53">
        <v>3.345258224026857E-2</v>
      </c>
      <c r="P16" s="52"/>
      <c r="Q16" s="52"/>
    </row>
    <row r="17" spans="2:17" x14ac:dyDescent="0.3">
      <c r="B17" s="57"/>
      <c r="C17" s="29" t="s">
        <v>11</v>
      </c>
      <c r="D17" s="50">
        <v>0.1218809191476711</v>
      </c>
      <c r="E17" s="50">
        <v>0.28952862755751302</v>
      </c>
      <c r="F17" s="50">
        <v>0.38063085308269445</v>
      </c>
      <c r="G17" s="50">
        <v>0.40045201507398021</v>
      </c>
      <c r="H17" s="50">
        <v>0.44634870381844843</v>
      </c>
      <c r="I17" s="50">
        <v>0.47115858486376322</v>
      </c>
      <c r="J17" s="50">
        <v>0.53431984329545201</v>
      </c>
      <c r="K17" s="50">
        <v>0.63931372635027683</v>
      </c>
      <c r="L17" s="50">
        <v>0.85548208702675121</v>
      </c>
      <c r="M17" s="50">
        <v>1.1859560011285815</v>
      </c>
      <c r="N17" s="50">
        <v>0.39974577369867087</v>
      </c>
      <c r="O17" s="53">
        <v>0.51999194751083333</v>
      </c>
      <c r="P17" s="52"/>
      <c r="Q17" s="52"/>
    </row>
    <row r="18" spans="2:17" x14ac:dyDescent="0.3">
      <c r="B18" s="57"/>
      <c r="C18" s="29" t="s">
        <v>12</v>
      </c>
      <c r="D18" s="50">
        <v>4.1483875843009825E-2</v>
      </c>
      <c r="E18" s="50">
        <v>4.2831400352557475E-3</v>
      </c>
      <c r="F18" s="50">
        <v>1.1654245747730345E-2</v>
      </c>
      <c r="G18" s="50">
        <v>1.7102382158036257E-2</v>
      </c>
      <c r="H18" s="50">
        <v>2.09659101590377E-2</v>
      </c>
      <c r="I18" s="50">
        <v>2.4013524262624288E-2</v>
      </c>
      <c r="J18" s="50">
        <v>1.6787512561237422E-2</v>
      </c>
      <c r="K18" s="50">
        <v>2.6499735999424397E-2</v>
      </c>
      <c r="L18" s="50">
        <v>3.3677747411948469E-2</v>
      </c>
      <c r="M18" s="50">
        <v>5.9331506715944039E-2</v>
      </c>
      <c r="N18" s="50">
        <v>0</v>
      </c>
      <c r="O18" s="53">
        <v>2.1612693968375011E-2</v>
      </c>
      <c r="P18" s="52"/>
      <c r="Q18" s="52"/>
    </row>
    <row r="19" spans="2:17" x14ac:dyDescent="0.3">
      <c r="B19" s="57"/>
      <c r="C19" s="29" t="s">
        <v>84</v>
      </c>
      <c r="D19" s="50">
        <v>0.2789263423623306</v>
      </c>
      <c r="E19" s="50">
        <v>2.2203715813084517</v>
      </c>
      <c r="F19" s="50">
        <v>2.1648355939858224</v>
      </c>
      <c r="G19" s="50">
        <v>1.7484601342592976</v>
      </c>
      <c r="H19" s="50">
        <v>1.8953984762554297</v>
      </c>
      <c r="I19" s="50">
        <v>1.8914613275194081</v>
      </c>
      <c r="J19" s="50">
        <v>1.9018263764591763</v>
      </c>
      <c r="K19" s="50">
        <v>2.0051851919066537</v>
      </c>
      <c r="L19" s="50">
        <v>2.0479787364954603</v>
      </c>
      <c r="M19" s="50">
        <v>2.1584876815752754</v>
      </c>
      <c r="N19" s="50">
        <v>0.5991861269708384</v>
      </c>
      <c r="O19" s="53">
        <v>1.8690499523418702</v>
      </c>
      <c r="P19" s="52"/>
      <c r="Q19" s="52"/>
    </row>
    <row r="20" spans="2:17" x14ac:dyDescent="0.3">
      <c r="B20" s="57"/>
      <c r="C20" s="29" t="s">
        <v>13</v>
      </c>
      <c r="D20" s="50">
        <v>1.7275253161143443E-3</v>
      </c>
      <c r="E20" s="50">
        <v>0.40250822146180348</v>
      </c>
      <c r="F20" s="50">
        <v>0.36413092861253638</v>
      </c>
      <c r="G20" s="50">
        <v>0.26009334709346094</v>
      </c>
      <c r="H20" s="50">
        <v>0.24971549390369924</v>
      </c>
      <c r="I20" s="50">
        <v>0.21943232587531794</v>
      </c>
      <c r="J20" s="50">
        <v>0.16845643334068311</v>
      </c>
      <c r="K20" s="50">
        <v>0.1429500725866111</v>
      </c>
      <c r="L20" s="50">
        <v>0.12886222417047835</v>
      </c>
      <c r="M20" s="50">
        <v>0.11464232291059258</v>
      </c>
      <c r="N20" s="50">
        <v>5.9643017618781678E-2</v>
      </c>
      <c r="O20" s="53">
        <v>0.21038923445141458</v>
      </c>
      <c r="P20" s="52"/>
      <c r="Q20" s="52"/>
    </row>
    <row r="21" spans="2:17" x14ac:dyDescent="0.3">
      <c r="B21" s="57"/>
      <c r="C21" s="29" t="s">
        <v>85</v>
      </c>
      <c r="D21" s="50">
        <v>0.1540620356557218</v>
      </c>
      <c r="E21" s="50">
        <v>1.4666451085379462</v>
      </c>
      <c r="F21" s="50">
        <v>1.4036077283232791</v>
      </c>
      <c r="G21" s="50">
        <v>1.0900848281389806</v>
      </c>
      <c r="H21" s="50">
        <v>1.1718625967816143</v>
      </c>
      <c r="I21" s="50">
        <v>1.0641089842754647</v>
      </c>
      <c r="J21" s="50">
        <v>0.94368978557651639</v>
      </c>
      <c r="K21" s="50">
        <v>0.80190976099832156</v>
      </c>
      <c r="L21" s="50">
        <v>0.64396896497605705</v>
      </c>
      <c r="M21" s="50">
        <v>0.42517329716236074</v>
      </c>
      <c r="N21" s="50">
        <v>0.47155015676432144</v>
      </c>
      <c r="O21" s="53">
        <v>0.9878551271785152</v>
      </c>
      <c r="P21" s="52"/>
      <c r="Q21" s="52"/>
    </row>
    <row r="22" spans="2:17" x14ac:dyDescent="0.3">
      <c r="B22" s="57"/>
      <c r="C22" s="29" t="s">
        <v>14</v>
      </c>
      <c r="D22" s="50">
        <v>4.2596361070949648E-2</v>
      </c>
      <c r="E22" s="50">
        <v>3.0277440771832694E-2</v>
      </c>
      <c r="F22" s="50">
        <v>7.4577049213702187E-2</v>
      </c>
      <c r="G22" s="50">
        <v>0.22476556429502101</v>
      </c>
      <c r="H22" s="50">
        <v>0.23421582947535197</v>
      </c>
      <c r="I22" s="50">
        <v>0.24658829244183381</v>
      </c>
      <c r="J22" s="50">
        <v>0.26084173318466702</v>
      </c>
      <c r="K22" s="50">
        <v>0.31623821633088622</v>
      </c>
      <c r="L22" s="50">
        <v>0.3960690636628928</v>
      </c>
      <c r="M22" s="50">
        <v>0.58760216067412196</v>
      </c>
      <c r="N22" s="50">
        <v>0.15270177399269638</v>
      </c>
      <c r="O22" s="53">
        <v>0.25003894563436946</v>
      </c>
      <c r="P22" s="52"/>
      <c r="Q22" s="52"/>
    </row>
    <row r="23" spans="2:17" x14ac:dyDescent="0.3">
      <c r="B23" s="57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3">
      <c r="B24" s="57"/>
      <c r="C24" s="29" t="s">
        <v>15</v>
      </c>
      <c r="D24" s="50">
        <v>0.75913476000901636</v>
      </c>
      <c r="E24" s="50">
        <v>3.8834129155401014</v>
      </c>
      <c r="F24" s="50">
        <v>3.7352414225997124</v>
      </c>
      <c r="G24" s="50">
        <v>3.0699020389212177</v>
      </c>
      <c r="H24" s="50">
        <v>3.1557791785112861</v>
      </c>
      <c r="I24" s="50">
        <v>2.8871366743837132</v>
      </c>
      <c r="J24" s="50">
        <v>2.9842139195725732</v>
      </c>
      <c r="K24" s="50">
        <v>3.2549465230488579</v>
      </c>
      <c r="L24" s="50">
        <v>3.3808659846732452</v>
      </c>
      <c r="M24" s="50">
        <v>3.1009533350338763</v>
      </c>
      <c r="N24" s="50">
        <v>1.2554793722143447</v>
      </c>
      <c r="O24" s="53">
        <v>3.0608347305141916</v>
      </c>
      <c r="P24" s="52"/>
      <c r="Q24" s="52"/>
    </row>
    <row r="25" spans="2:17" x14ac:dyDescent="0.3">
      <c r="B25" s="57"/>
      <c r="C25" s="29" t="s">
        <v>48</v>
      </c>
      <c r="D25" s="50">
        <v>5.1063241734371307E-3</v>
      </c>
      <c r="E25" s="50">
        <v>6.5853394791915792E-2</v>
      </c>
      <c r="F25" s="50">
        <v>9.0329140300018179E-2</v>
      </c>
      <c r="G25" s="50">
        <v>9.4749165417738632E-2</v>
      </c>
      <c r="H25" s="50">
        <v>9.5829873991142414E-2</v>
      </c>
      <c r="I25" s="50">
        <v>0.11058494556395276</v>
      </c>
      <c r="J25" s="50">
        <v>0.12748239946147791</v>
      </c>
      <c r="K25" s="50">
        <v>0.12014760046315878</v>
      </c>
      <c r="L25" s="50">
        <v>0.15374061168214817</v>
      </c>
      <c r="M25" s="50">
        <v>0.32929991975015777</v>
      </c>
      <c r="N25" s="50">
        <v>9.8358964703883413E-3</v>
      </c>
      <c r="O25" s="53">
        <v>0.11270817929637457</v>
      </c>
      <c r="P25" s="52"/>
      <c r="Q25" s="52"/>
    </row>
    <row r="26" spans="2:17" x14ac:dyDescent="0.3">
      <c r="B26" s="57"/>
      <c r="C26" s="29" t="s">
        <v>16</v>
      </c>
      <c r="D26" s="50">
        <v>0.71978076468340424</v>
      </c>
      <c r="E26" s="50">
        <v>0.8111258516852361</v>
      </c>
      <c r="F26" s="50">
        <v>0.75166735841907706</v>
      </c>
      <c r="G26" s="50">
        <v>0.81694714562005355</v>
      </c>
      <c r="H26" s="50">
        <v>0.79567353782257866</v>
      </c>
      <c r="I26" s="50">
        <v>0.7647685031227045</v>
      </c>
      <c r="J26" s="50">
        <v>0.78421882123084863</v>
      </c>
      <c r="K26" s="50">
        <v>0.84315868910516767</v>
      </c>
      <c r="L26" s="50">
        <v>0.79610581527818836</v>
      </c>
      <c r="M26" s="50">
        <v>0.72871858906950937</v>
      </c>
      <c r="N26" s="50">
        <v>0.8527021253532735</v>
      </c>
      <c r="O26" s="53">
        <v>0.79289161382167783</v>
      </c>
      <c r="P26" s="52"/>
      <c r="Q26" s="52"/>
    </row>
    <row r="27" spans="2:17" x14ac:dyDescent="0.3">
      <c r="B27" s="57"/>
      <c r="C27" s="29" t="s">
        <v>17</v>
      </c>
      <c r="D27" s="50">
        <v>0</v>
      </c>
      <c r="E27" s="50">
        <v>4.7376878749029662E-2</v>
      </c>
      <c r="F27" s="50">
        <v>7.0220367797368038E-2</v>
      </c>
      <c r="G27" s="50">
        <v>0.10762463820817193</v>
      </c>
      <c r="H27" s="50">
        <v>0.10046645636885009</v>
      </c>
      <c r="I27" s="50">
        <v>9.5629205862346855E-2</v>
      </c>
      <c r="J27" s="50">
        <v>0.10548653360454951</v>
      </c>
      <c r="K27" s="50">
        <v>0.10235586895652631</v>
      </c>
      <c r="L27" s="50">
        <v>0.12965975955846099</v>
      </c>
      <c r="M27" s="50">
        <v>3.9944408674188379E-2</v>
      </c>
      <c r="N27" s="50">
        <v>0.18133368148328591</v>
      </c>
      <c r="O27" s="53">
        <v>9.9604194229726106E-2</v>
      </c>
      <c r="P27" s="52"/>
      <c r="Q27" s="52"/>
    </row>
    <row r="28" spans="2:17" x14ac:dyDescent="0.3">
      <c r="B28" s="57"/>
      <c r="C28" s="29" t="s">
        <v>18</v>
      </c>
      <c r="D28" s="50">
        <v>7.2457349615619199E-2</v>
      </c>
      <c r="E28" s="50">
        <v>0.18372259442135033</v>
      </c>
      <c r="F28" s="50">
        <v>0.20899237778869598</v>
      </c>
      <c r="G28" s="50">
        <v>0.22773846554525512</v>
      </c>
      <c r="H28" s="50">
        <v>0.2480255560284238</v>
      </c>
      <c r="I28" s="50">
        <v>0.24901171928016053</v>
      </c>
      <c r="J28" s="50">
        <v>0.220994427088408</v>
      </c>
      <c r="K28" s="50">
        <v>0.2350986183064509</v>
      </c>
      <c r="L28" s="50">
        <v>0.30089661308797933</v>
      </c>
      <c r="M28" s="50">
        <v>0.50134582545434825</v>
      </c>
      <c r="N28" s="50">
        <v>9.8301403117080858E-3</v>
      </c>
      <c r="O28" s="53">
        <v>0.2371802974364354</v>
      </c>
      <c r="P28" s="52"/>
      <c r="Q28" s="52"/>
    </row>
    <row r="29" spans="2:17" x14ac:dyDescent="0.3">
      <c r="B29" s="57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3">
      <c r="B30" s="57"/>
      <c r="C30" s="29" t="s">
        <v>19</v>
      </c>
      <c r="D30" s="50">
        <v>0.2570790075247944</v>
      </c>
      <c r="E30" s="50">
        <v>0.9378698035280435</v>
      </c>
      <c r="F30" s="50">
        <v>0.7893464717376002</v>
      </c>
      <c r="G30" s="50">
        <v>1.1523833098504359</v>
      </c>
      <c r="H30" s="50">
        <v>1.1257288199494675</v>
      </c>
      <c r="I30" s="50">
        <v>1.0969302062491459</v>
      </c>
      <c r="J30" s="50">
        <v>1.0429019436651019</v>
      </c>
      <c r="K30" s="50">
        <v>0.97292890113082275</v>
      </c>
      <c r="L30" s="50">
        <v>0.99668174636660256</v>
      </c>
      <c r="M30" s="50">
        <v>0.87547110749723644</v>
      </c>
      <c r="N30" s="50">
        <v>0.96420722523661329</v>
      </c>
      <c r="O30" s="53">
        <v>1.0294577825920839</v>
      </c>
      <c r="P30" s="52"/>
      <c r="Q30" s="52"/>
    </row>
    <row r="31" spans="2:17" x14ac:dyDescent="0.3">
      <c r="B31" s="57"/>
      <c r="C31" s="29" t="s">
        <v>20</v>
      </c>
      <c r="D31" s="50">
        <v>0.17418726564133222</v>
      </c>
      <c r="E31" s="50">
        <v>0.50685601432763627</v>
      </c>
      <c r="F31" s="50">
        <v>0.58943655558653341</v>
      </c>
      <c r="G31" s="50">
        <v>0.4530407723379925</v>
      </c>
      <c r="H31" s="50">
        <v>0.46011748494509158</v>
      </c>
      <c r="I31" s="50">
        <v>0.45953886389066195</v>
      </c>
      <c r="J31" s="50">
        <v>0.40051132520641552</v>
      </c>
      <c r="K31" s="50">
        <v>0.4467575271776108</v>
      </c>
      <c r="L31" s="50">
        <v>0.48420257875299677</v>
      </c>
      <c r="M31" s="50">
        <v>0.47817526646841785</v>
      </c>
      <c r="N31" s="50">
        <v>4.5476403997894099E-2</v>
      </c>
      <c r="O31" s="53">
        <v>0.44337311866053375</v>
      </c>
      <c r="P31" s="52"/>
      <c r="Q31" s="52"/>
    </row>
    <row r="32" spans="2:17" ht="14" thickBot="1" x14ac:dyDescent="0.35">
      <c r="B32" s="58"/>
      <c r="C32" s="29" t="s">
        <v>21</v>
      </c>
      <c r="D32" s="50">
        <v>0.16905123914397865</v>
      </c>
      <c r="E32" s="50">
        <v>0.91509862847784196</v>
      </c>
      <c r="F32" s="50">
        <v>0.92161503610485773</v>
      </c>
      <c r="G32" s="50">
        <v>0.65465411784378824</v>
      </c>
      <c r="H32" s="50">
        <v>0.69754483625510444</v>
      </c>
      <c r="I32" s="50">
        <v>0.68694396254279222</v>
      </c>
      <c r="J32" s="50">
        <v>0.62724360545931279</v>
      </c>
      <c r="K32" s="50">
        <v>0.63659673065827604</v>
      </c>
      <c r="L32" s="50">
        <v>0.6635016331485718</v>
      </c>
      <c r="M32" s="50">
        <v>0.79537247691661905</v>
      </c>
      <c r="N32" s="50">
        <v>0.46272812231135446</v>
      </c>
      <c r="O32" s="53">
        <v>0.67979553961276473</v>
      </c>
      <c r="P32" s="52"/>
      <c r="Q32" s="52"/>
    </row>
    <row r="33" spans="2:17" ht="14" thickBot="1" x14ac:dyDescent="0.35">
      <c r="B33" s="26" t="s">
        <v>46</v>
      </c>
      <c r="C33" s="29" t="s">
        <v>46</v>
      </c>
      <c r="D33" s="50">
        <v>0</v>
      </c>
      <c r="E33" s="50">
        <v>1.1954888338729759</v>
      </c>
      <c r="F33" s="50">
        <v>7.375047792606968</v>
      </c>
      <c r="G33" s="50">
        <v>7.1561841766440795</v>
      </c>
      <c r="H33" s="50">
        <v>9.0642110141466805</v>
      </c>
      <c r="I33" s="50">
        <v>9.37029582448376</v>
      </c>
      <c r="J33" s="50">
        <v>9.2558819737286324</v>
      </c>
      <c r="K33" s="50">
        <v>8.524480175493597</v>
      </c>
      <c r="L33" s="50">
        <v>7.0720615023745452</v>
      </c>
      <c r="M33" s="50">
        <v>4.4938492185232466</v>
      </c>
      <c r="N33" s="50">
        <v>2.5455310421615814E-2</v>
      </c>
      <c r="O33" s="50">
        <v>7.7703237918702648</v>
      </c>
      <c r="P33" s="52"/>
      <c r="Q33" s="52"/>
    </row>
    <row r="34" spans="2:17" ht="14" thickBot="1" x14ac:dyDescent="0.35">
      <c r="B34" s="26" t="s">
        <v>65</v>
      </c>
      <c r="C34" s="29" t="s">
        <v>65</v>
      </c>
      <c r="D34" s="50">
        <v>1.2743488253338306</v>
      </c>
      <c r="E34" s="50">
        <v>3.1946835971312093</v>
      </c>
      <c r="F34" s="50">
        <v>3.1374035182410305</v>
      </c>
      <c r="G34" s="50">
        <v>2.8773854647520158</v>
      </c>
      <c r="H34" s="50">
        <v>3.088807872314232</v>
      </c>
      <c r="I34" s="50">
        <v>3.0374958221115835</v>
      </c>
      <c r="J34" s="50">
        <v>3.0052116774964879</v>
      </c>
      <c r="K34" s="50">
        <v>3.1025501015952455</v>
      </c>
      <c r="L34" s="50">
        <v>2.9914910541338213</v>
      </c>
      <c r="M34" s="50">
        <v>2.7007828004264245</v>
      </c>
      <c r="N34" s="50">
        <v>1.4843189598193844</v>
      </c>
      <c r="O34" s="50">
        <v>2.9450396688807738</v>
      </c>
      <c r="P34" s="52"/>
      <c r="Q34" s="52"/>
    </row>
    <row r="35" spans="2:17" ht="14" thickBot="1" x14ac:dyDescent="0.35">
      <c r="B35" s="25" t="s">
        <v>22</v>
      </c>
      <c r="C35" s="29" t="s">
        <v>22</v>
      </c>
      <c r="D35" s="50">
        <v>1.7210483451355252</v>
      </c>
      <c r="E35" s="50">
        <v>2.1818576761171582</v>
      </c>
      <c r="F35" s="50">
        <v>1.6961263844971937</v>
      </c>
      <c r="G35" s="50">
        <v>1.5508238245590096</v>
      </c>
      <c r="H35" s="50">
        <v>1.4263285937740007</v>
      </c>
      <c r="I35" s="50">
        <v>1.0816204344991769</v>
      </c>
      <c r="J35" s="50">
        <v>0.81596649061295523</v>
      </c>
      <c r="K35" s="50">
        <v>0.70306724375800922</v>
      </c>
      <c r="L35" s="50">
        <v>0.65752454793095039</v>
      </c>
      <c r="M35" s="50">
        <v>0.59597773650348995</v>
      </c>
      <c r="N35" s="50">
        <v>0.32489254746615726</v>
      </c>
      <c r="O35" s="50">
        <v>1.1292318364041209</v>
      </c>
      <c r="P35" s="52"/>
      <c r="Q35" s="52"/>
    </row>
    <row r="36" spans="2:17" x14ac:dyDescent="0.3">
      <c r="B36" s="61" t="s">
        <v>23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 x14ac:dyDescent="0.3">
      <c r="B37" s="62"/>
      <c r="C37" s="29" t="s">
        <v>25</v>
      </c>
      <c r="D37" s="50">
        <v>0.1094795922570264</v>
      </c>
      <c r="E37" s="50">
        <v>3.2487222285133566E-3</v>
      </c>
      <c r="F37" s="50">
        <v>3.9044594526403747E-3</v>
      </c>
      <c r="G37" s="50">
        <v>3.5946980880301578E-2</v>
      </c>
      <c r="H37" s="50">
        <v>3.3515529381250367E-2</v>
      </c>
      <c r="I37" s="50">
        <v>1.4410318611886791E-2</v>
      </c>
      <c r="J37" s="50">
        <v>2.7489749663896567E-2</v>
      </c>
      <c r="K37" s="50">
        <v>6.1298085661485709E-2</v>
      </c>
      <c r="L37" s="50">
        <v>8.2926011065659139E-2</v>
      </c>
      <c r="M37" s="50">
        <v>8.1283325048516583E-2</v>
      </c>
      <c r="N37" s="50">
        <v>0</v>
      </c>
      <c r="O37" s="50">
        <v>3.4996558104601401E-2</v>
      </c>
      <c r="P37" s="52"/>
      <c r="Q37" s="52"/>
    </row>
    <row r="38" spans="2:17" ht="12.75" customHeight="1" x14ac:dyDescent="0.3">
      <c r="B38" s="62"/>
      <c r="C38" s="29" t="s">
        <v>87</v>
      </c>
      <c r="D38" s="50">
        <v>0</v>
      </c>
      <c r="E38" s="50">
        <v>4.3368582050522027E-2</v>
      </c>
      <c r="F38" s="50">
        <v>3.8997024089852915E-2</v>
      </c>
      <c r="G38" s="50">
        <v>0.42821550575550321</v>
      </c>
      <c r="H38" s="50">
        <v>0.50968017453458259</v>
      </c>
      <c r="I38" s="50">
        <v>0.92883829731959044</v>
      </c>
      <c r="J38" s="50">
        <v>1.3355758334415078</v>
      </c>
      <c r="K38" s="50">
        <v>1.1215943008944655</v>
      </c>
      <c r="L38" s="50">
        <v>1.1357424579668209</v>
      </c>
      <c r="M38" s="50">
        <v>1.0105967731423262</v>
      </c>
      <c r="N38" s="50">
        <v>0.83136323096343212</v>
      </c>
      <c r="O38" s="50">
        <v>0.78518042430859358</v>
      </c>
      <c r="P38" s="52"/>
      <c r="Q38" s="52"/>
    </row>
    <row r="39" spans="2:17" x14ac:dyDescent="0.3">
      <c r="B39" s="62"/>
      <c r="C39" s="29" t="s">
        <v>26</v>
      </c>
      <c r="D39" s="50">
        <v>19.445867619019946</v>
      </c>
      <c r="E39" s="50">
        <v>15.402035061226673</v>
      </c>
      <c r="F39" s="50">
        <v>14.724040358940222</v>
      </c>
      <c r="G39" s="50">
        <v>13.383066300562099</v>
      </c>
      <c r="H39" s="50">
        <v>15.245993050825572</v>
      </c>
      <c r="I39" s="50">
        <v>15.617702567074566</v>
      </c>
      <c r="J39" s="50">
        <v>17.067691820566072</v>
      </c>
      <c r="K39" s="50">
        <v>17.909706393697608</v>
      </c>
      <c r="L39" s="50">
        <v>17.662756467642371</v>
      </c>
      <c r="M39" s="50">
        <v>16.231805299857157</v>
      </c>
      <c r="N39" s="50">
        <v>27.867878547286679</v>
      </c>
      <c r="O39" s="50">
        <v>16.297826023463315</v>
      </c>
      <c r="P39" s="52"/>
      <c r="Q39" s="52"/>
    </row>
    <row r="40" spans="2:17" x14ac:dyDescent="0.3">
      <c r="B40" s="62"/>
      <c r="C40" s="29" t="s">
        <v>27</v>
      </c>
      <c r="D40" s="50">
        <v>1.1909464364354374</v>
      </c>
      <c r="E40" s="50">
        <v>0.24671347108089686</v>
      </c>
      <c r="F40" s="50">
        <v>6.8515042410026789E-2</v>
      </c>
      <c r="G40" s="50">
        <v>3.2333569579806133E-2</v>
      </c>
      <c r="H40" s="50">
        <v>1.4927500165020662E-2</v>
      </c>
      <c r="I40" s="50">
        <v>1.7935440701718154E-3</v>
      </c>
      <c r="J40" s="50">
        <v>1.4794555768377706E-2</v>
      </c>
      <c r="K40" s="50">
        <v>2.7707526666775853E-2</v>
      </c>
      <c r="L40" s="50">
        <v>1.6692158638575115E-2</v>
      </c>
      <c r="M40" s="50">
        <v>2.9877193443666131E-3</v>
      </c>
      <c r="N40" s="50">
        <v>0</v>
      </c>
      <c r="O40" s="50">
        <v>4.0765841215386948E-2</v>
      </c>
      <c r="P40" s="52"/>
      <c r="Q40" s="52"/>
    </row>
    <row r="41" spans="2:17" x14ac:dyDescent="0.3">
      <c r="B41" s="62"/>
      <c r="C41" s="29" t="s">
        <v>28</v>
      </c>
      <c r="D41" s="50">
        <v>0.17721325381741199</v>
      </c>
      <c r="E41" s="50">
        <v>4.7275455383959733E-2</v>
      </c>
      <c r="F41" s="50">
        <v>1.6538184078089938E-2</v>
      </c>
      <c r="G41" s="50">
        <v>1.0252928968243997E-2</v>
      </c>
      <c r="H41" s="50">
        <v>5.2697015537428544E-3</v>
      </c>
      <c r="I41" s="50">
        <v>8.6188671219219436E-3</v>
      </c>
      <c r="J41" s="50">
        <v>9.3975610749112704E-3</v>
      </c>
      <c r="K41" s="50">
        <v>0</v>
      </c>
      <c r="L41" s="50">
        <v>1.5194956572660069E-2</v>
      </c>
      <c r="M41" s="50">
        <v>0</v>
      </c>
      <c r="N41" s="50">
        <v>0</v>
      </c>
      <c r="O41" s="50">
        <v>1.0992631303812353E-2</v>
      </c>
      <c r="P41" s="52"/>
      <c r="Q41" s="52"/>
    </row>
    <row r="42" spans="2:17" x14ac:dyDescent="0.3">
      <c r="B42" s="62"/>
      <c r="C42" s="29" t="s">
        <v>29</v>
      </c>
      <c r="D42" s="50">
        <v>1.2059161157355167</v>
      </c>
      <c r="E42" s="50">
        <v>0.15854706019891818</v>
      </c>
      <c r="F42" s="50">
        <v>3.5073223166590388E-2</v>
      </c>
      <c r="G42" s="50">
        <v>6.6297435574921943E-3</v>
      </c>
      <c r="H42" s="50">
        <v>4.9216461342462712E-3</v>
      </c>
      <c r="I42" s="50">
        <v>5.2203582593179053E-3</v>
      </c>
      <c r="J42" s="50">
        <v>1.9320912298564353E-2</v>
      </c>
      <c r="K42" s="50">
        <v>3.793915703002302E-2</v>
      </c>
      <c r="L42" s="50">
        <v>1.6235598892111031E-2</v>
      </c>
      <c r="M42" s="50">
        <v>1.3139363978117969E-3</v>
      </c>
      <c r="N42" s="50">
        <v>0</v>
      </c>
      <c r="O42" s="50">
        <v>3.3429518245982413E-2</v>
      </c>
      <c r="P42" s="52"/>
      <c r="Q42" s="52"/>
    </row>
    <row r="43" spans="2:17" x14ac:dyDescent="0.3">
      <c r="B43" s="62"/>
      <c r="C43" s="29" t="s">
        <v>30</v>
      </c>
      <c r="D43" s="50">
        <v>0.79811434596269648</v>
      </c>
      <c r="E43" s="50">
        <v>3.2907638657005678</v>
      </c>
      <c r="F43" s="50">
        <v>2.6148788842210373</v>
      </c>
      <c r="G43" s="50">
        <v>2.7697401758251816</v>
      </c>
      <c r="H43" s="50">
        <v>2.6568568539944741</v>
      </c>
      <c r="I43" s="50">
        <v>2.5134669549532638</v>
      </c>
      <c r="J43" s="50">
        <v>2.0751621842483137</v>
      </c>
      <c r="K43" s="50">
        <v>2.0288652911535614</v>
      </c>
      <c r="L43" s="50">
        <v>2.0827723234011555</v>
      </c>
      <c r="M43" s="50">
        <v>1.4923744513769521</v>
      </c>
      <c r="N43" s="50">
        <v>0.40623693391186305</v>
      </c>
      <c r="O43" s="50">
        <v>2.3142877140641152</v>
      </c>
      <c r="P43" s="52"/>
      <c r="Q43" s="52"/>
    </row>
    <row r="44" spans="2:17" x14ac:dyDescent="0.3">
      <c r="B44" s="62"/>
      <c r="C44" s="29" t="s">
        <v>31</v>
      </c>
      <c r="D44" s="50">
        <v>2.4817239579284371</v>
      </c>
      <c r="E44" s="50">
        <v>1.5588394555286338</v>
      </c>
      <c r="F44" s="50">
        <v>1.1032800588609926</v>
      </c>
      <c r="G44" s="50">
        <v>3.2987409399868728</v>
      </c>
      <c r="H44" s="50">
        <v>1.9603227748146002</v>
      </c>
      <c r="I44" s="50">
        <v>2.2751914055436093</v>
      </c>
      <c r="J44" s="50">
        <v>2.0792696024488402</v>
      </c>
      <c r="K44" s="50">
        <v>2.2820094238561532</v>
      </c>
      <c r="L44" s="50">
        <v>2.5221576224832774</v>
      </c>
      <c r="M44" s="50">
        <v>3.7689446610186157</v>
      </c>
      <c r="N44" s="50">
        <v>5.19941612986955</v>
      </c>
      <c r="O44" s="50">
        <v>2.4043683869512233</v>
      </c>
      <c r="P44" s="52"/>
      <c r="Q44" s="52"/>
    </row>
    <row r="45" spans="2:17" x14ac:dyDescent="0.3">
      <c r="B45" s="62"/>
      <c r="C45" s="29" t="s">
        <v>32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2"/>
      <c r="Q45" s="52"/>
    </row>
    <row r="46" spans="2:17" x14ac:dyDescent="0.3">
      <c r="B46" s="62"/>
      <c r="C46" s="29" t="s">
        <v>33</v>
      </c>
      <c r="D46" s="50">
        <v>60.681547886026259</v>
      </c>
      <c r="E46" s="50">
        <v>45.285984934933509</v>
      </c>
      <c r="F46" s="50">
        <v>36.303550532410952</v>
      </c>
      <c r="G46" s="50">
        <v>32.296208224038139</v>
      </c>
      <c r="H46" s="50">
        <v>28.314075092882131</v>
      </c>
      <c r="I46" s="50">
        <v>26.622732887678517</v>
      </c>
      <c r="J46" s="50">
        <v>24.614462391590351</v>
      </c>
      <c r="K46" s="50">
        <v>22.822258965262151</v>
      </c>
      <c r="L46" s="50">
        <v>22.750979204633442</v>
      </c>
      <c r="M46" s="50">
        <v>22.686582735936671</v>
      </c>
      <c r="N46" s="50">
        <v>36.170467247842105</v>
      </c>
      <c r="O46" s="50">
        <v>28.500400718611004</v>
      </c>
      <c r="P46" s="52"/>
      <c r="Q46" s="52"/>
    </row>
    <row r="47" spans="2:17" ht="14" thickBot="1" x14ac:dyDescent="0.35">
      <c r="B47" s="62"/>
      <c r="C47" s="29" t="s">
        <v>34</v>
      </c>
      <c r="D47" s="50">
        <v>0.49331416639974784</v>
      </c>
      <c r="E47" s="50">
        <v>0.45317814889528885</v>
      </c>
      <c r="F47" s="50">
        <v>0.5661395461450075</v>
      </c>
      <c r="G47" s="50">
        <v>0.65732130228901264</v>
      </c>
      <c r="H47" s="50">
        <v>1.0467575020891806</v>
      </c>
      <c r="I47" s="50">
        <v>1.2169639960607441</v>
      </c>
      <c r="J47" s="50">
        <v>1.3057735177130192</v>
      </c>
      <c r="K47" s="50">
        <v>1.3586497153554984</v>
      </c>
      <c r="L47" s="50">
        <v>1.3762876068960594</v>
      </c>
      <c r="M47" s="50">
        <v>1.0210974238071651</v>
      </c>
      <c r="N47" s="50">
        <v>0.20062459666984045</v>
      </c>
      <c r="O47" s="50">
        <v>1.0315921302072661</v>
      </c>
      <c r="P47" s="52"/>
      <c r="Q47" s="52"/>
    </row>
    <row r="48" spans="2:17" ht="14" thickBot="1" x14ac:dyDescent="0.35">
      <c r="B48" s="51" t="s">
        <v>86</v>
      </c>
      <c r="C48" s="29" t="s">
        <v>86</v>
      </c>
      <c r="D48" s="50">
        <v>3.2821684637544686</v>
      </c>
      <c r="E48" s="50">
        <v>3.6787540546999757</v>
      </c>
      <c r="F48" s="50">
        <v>2.4362730030580253</v>
      </c>
      <c r="G48" s="50">
        <v>2.9472534833076276</v>
      </c>
      <c r="H48" s="50">
        <v>2.0763802959913211</v>
      </c>
      <c r="I48" s="50">
        <v>2.1506239827602287</v>
      </c>
      <c r="J48" s="50">
        <v>2.6378312083516628</v>
      </c>
      <c r="K48" s="50">
        <v>2.7333726893547636</v>
      </c>
      <c r="L48" s="50">
        <v>2.9361577796885956</v>
      </c>
      <c r="M48" s="50">
        <v>6.2307707885982397</v>
      </c>
      <c r="N48" s="50">
        <v>4.7760816282950609</v>
      </c>
      <c r="O48" s="50">
        <v>2.7522536346329751</v>
      </c>
      <c r="P48" s="52"/>
      <c r="Q48" s="52"/>
    </row>
    <row r="49" spans="2:17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100.00000000000001</v>
      </c>
      <c r="H49" s="35">
        <v>100.00000000000001</v>
      </c>
      <c r="I49" s="35">
        <v>99.999999999999986</v>
      </c>
      <c r="J49" s="35">
        <v>100</v>
      </c>
      <c r="K49" s="35">
        <v>99.999999999999986</v>
      </c>
      <c r="L49" s="35">
        <v>100.00000000000001</v>
      </c>
      <c r="M49" s="35">
        <v>99.999999999999972</v>
      </c>
      <c r="N49" s="35">
        <v>100.00000000000001</v>
      </c>
      <c r="O49" s="35">
        <v>100</v>
      </c>
      <c r="P49" s="52"/>
      <c r="Q49" s="52"/>
    </row>
    <row r="51" spans="2:17" ht="120.7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C6:C48">
    <cfRule type="cellIs" dxfId="62" priority="4" stopIfTrue="1" operator="equal">
      <formula>0</formula>
    </cfRule>
  </conditionalFormatting>
  <conditionalFormatting sqref="D6:N49">
    <cfRule type="cellIs" dxfId="61" priority="2" stopIfTrue="1" operator="equal">
      <formula>0</formula>
    </cfRule>
  </conditionalFormatting>
  <conditionalFormatting sqref="N43:N48">
    <cfRule type="cellIs" dxfId="60" priority="12" stopIfTrue="1" operator="equal">
      <formula>0</formula>
    </cfRule>
  </conditionalFormatting>
  <conditionalFormatting sqref="O5:O49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12.574126496776985</v>
      </c>
      <c r="E6" s="34">
        <v>5.6748851292617921</v>
      </c>
      <c r="F6" s="34">
        <v>15.615193344620874</v>
      </c>
      <c r="G6" s="34">
        <v>16.802517142248846</v>
      </c>
      <c r="H6" s="34">
        <v>9.0043419557893287</v>
      </c>
      <c r="I6" s="34">
        <v>10.884897496085676</v>
      </c>
      <c r="J6" s="34">
        <v>10.315148423366663</v>
      </c>
      <c r="K6" s="34">
        <v>7.978406299245969</v>
      </c>
      <c r="L6" s="34">
        <v>8.4625843693264589</v>
      </c>
      <c r="M6" s="34">
        <v>9.9226632349311643</v>
      </c>
      <c r="N6" s="34">
        <v>9.805445564882092</v>
      </c>
      <c r="O6" s="44"/>
    </row>
    <row r="7" spans="2:15" ht="26.5" thickBot="1" x14ac:dyDescent="0.35">
      <c r="B7" s="1" t="s">
        <v>2</v>
      </c>
      <c r="C7" s="29" t="s">
        <v>2</v>
      </c>
      <c r="D7" s="34">
        <v>18.448654458864979</v>
      </c>
      <c r="E7" s="34">
        <v>9.2760700212889695</v>
      </c>
      <c r="F7" s="34">
        <v>17.614088383116407</v>
      </c>
      <c r="G7" s="34">
        <v>9.2885536014629579</v>
      </c>
      <c r="H7" s="34">
        <v>13.13805539346761</v>
      </c>
      <c r="I7" s="34">
        <v>10.588449701375593</v>
      </c>
      <c r="J7" s="34">
        <v>12.130642520640144</v>
      </c>
      <c r="K7" s="34">
        <v>10.391952914826161</v>
      </c>
      <c r="L7" s="34">
        <v>16.351555572957732</v>
      </c>
      <c r="M7" s="34">
        <v>12.200503819535168</v>
      </c>
      <c r="N7" s="34">
        <v>13.282343660438428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5.9531702182649693E-3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1.0783110265391846</v>
      </c>
      <c r="N8" s="34">
        <v>9.8068463374603232E-2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0.15773036976349095</v>
      </c>
      <c r="F9" s="34">
        <v>2.162094750704938E-2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3.9842503955222763E-2</v>
      </c>
      <c r="O9" s="44"/>
    </row>
    <row r="10" spans="2:15" x14ac:dyDescent="0.3">
      <c r="B10" s="57"/>
      <c r="C10" s="27" t="s">
        <v>4</v>
      </c>
      <c r="D10" s="34">
        <v>0.46258162526815783</v>
      </c>
      <c r="E10" s="34">
        <v>0.92957239467499775</v>
      </c>
      <c r="F10" s="34">
        <v>1.4014312124654014</v>
      </c>
      <c r="G10" s="34">
        <v>0</v>
      </c>
      <c r="H10" s="34">
        <v>0.75476732015160053</v>
      </c>
      <c r="I10" s="34">
        <v>0.282057166506128</v>
      </c>
      <c r="J10" s="34">
        <v>0.13616964614158383</v>
      </c>
      <c r="K10" s="34">
        <v>0.81702084048190238</v>
      </c>
      <c r="L10" s="34">
        <v>0.71912209766512669</v>
      </c>
      <c r="M10" s="34">
        <v>0.906269538548791</v>
      </c>
      <c r="N10" s="34">
        <v>0.84537030632994115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0.1181364527297655</v>
      </c>
      <c r="F11" s="34">
        <v>0</v>
      </c>
      <c r="G11" s="34">
        <v>0</v>
      </c>
      <c r="H11" s="34">
        <v>0</v>
      </c>
      <c r="I11" s="34">
        <v>7.0672510020242107E-2</v>
      </c>
      <c r="J11" s="34">
        <v>5.8040770284457713E-2</v>
      </c>
      <c r="K11" s="34">
        <v>0</v>
      </c>
      <c r="L11" s="34">
        <v>2.1728636664569704E-2</v>
      </c>
      <c r="M11" s="34">
        <v>9.05176814385934E-2</v>
      </c>
      <c r="N11" s="34">
        <v>4.4731429896247878E-2</v>
      </c>
      <c r="O11" s="44"/>
    </row>
    <row r="12" spans="2:15" x14ac:dyDescent="0.3">
      <c r="B12" s="57"/>
      <c r="C12" s="27" t="s">
        <v>6</v>
      </c>
      <c r="D12" s="34">
        <v>3.7001194258726238</v>
      </c>
      <c r="E12" s="34">
        <v>2.5359963995124915</v>
      </c>
      <c r="F12" s="34">
        <v>0</v>
      </c>
      <c r="G12" s="34">
        <v>0</v>
      </c>
      <c r="H12" s="34">
        <v>0</v>
      </c>
      <c r="I12" s="34">
        <v>2.4400546390386357</v>
      </c>
      <c r="J12" s="34">
        <v>0.17210302724705714</v>
      </c>
      <c r="K12" s="34">
        <v>1.7160680385761991</v>
      </c>
      <c r="L12" s="34">
        <v>0.97470111335427378</v>
      </c>
      <c r="M12" s="34">
        <v>1.9262690272161314</v>
      </c>
      <c r="N12" s="34">
        <v>1.597470133623728</v>
      </c>
      <c r="O12" s="44"/>
    </row>
    <row r="13" spans="2:15" x14ac:dyDescent="0.3">
      <c r="B13" s="57"/>
      <c r="C13" s="27" t="s">
        <v>7</v>
      </c>
      <c r="D13" s="34">
        <v>9.574423497225279E-2</v>
      </c>
      <c r="E13" s="34">
        <v>1.2767877750075052</v>
      </c>
      <c r="F13" s="34">
        <v>2.2600378702824377</v>
      </c>
      <c r="G13" s="34">
        <v>0</v>
      </c>
      <c r="H13" s="34">
        <v>0.21518838832451553</v>
      </c>
      <c r="I13" s="34">
        <v>1.8265082224520754</v>
      </c>
      <c r="J13" s="34">
        <v>1.7364319556498815</v>
      </c>
      <c r="K13" s="34">
        <v>1.1219741130543779</v>
      </c>
      <c r="L13" s="34">
        <v>0.77947004079284266</v>
      </c>
      <c r="M13" s="34">
        <v>1.6530300676464371</v>
      </c>
      <c r="N13" s="34">
        <v>1.2833414053304388</v>
      </c>
      <c r="O13" s="44"/>
    </row>
    <row r="14" spans="2:15" x14ac:dyDescent="0.3">
      <c r="B14" s="57"/>
      <c r="C14" s="27" t="s">
        <v>8</v>
      </c>
      <c r="D14" s="34">
        <v>0.48052893148311637</v>
      </c>
      <c r="E14" s="34">
        <v>0.8890567068279448</v>
      </c>
      <c r="F14" s="34">
        <v>0.6892079798074755</v>
      </c>
      <c r="G14" s="34">
        <v>0</v>
      </c>
      <c r="H14" s="34">
        <v>0.46721174372050361</v>
      </c>
      <c r="I14" s="34">
        <v>1.0245157863905741</v>
      </c>
      <c r="J14" s="34">
        <v>9.7075450090515866E-2</v>
      </c>
      <c r="K14" s="34">
        <v>0.48563266508034003</v>
      </c>
      <c r="L14" s="34">
        <v>0.34505328863341239</v>
      </c>
      <c r="M14" s="34">
        <v>0.76381163079291292</v>
      </c>
      <c r="N14" s="34">
        <v>0.6389286445826502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8.4720055037151264E-3</v>
      </c>
      <c r="F16" s="34">
        <v>8.5709989953430349E-2</v>
      </c>
      <c r="G16" s="34">
        <v>0</v>
      </c>
      <c r="H16" s="34">
        <v>0</v>
      </c>
      <c r="I16" s="34">
        <v>0.12817459215782109</v>
      </c>
      <c r="J16" s="34">
        <v>0</v>
      </c>
      <c r="K16" s="34">
        <v>0</v>
      </c>
      <c r="L16" s="34">
        <v>2.5178547813426821E-2</v>
      </c>
      <c r="M16" s="34">
        <v>4.1894312631155249E-2</v>
      </c>
      <c r="N16" s="34">
        <v>3.3785028974831807E-2</v>
      </c>
      <c r="O16" s="44"/>
    </row>
    <row r="17" spans="2:15" x14ac:dyDescent="0.3">
      <c r="B17" s="57"/>
      <c r="C17" s="27" t="s">
        <v>11</v>
      </c>
      <c r="D17" s="34">
        <v>2.9128111540887538</v>
      </c>
      <c r="E17" s="34">
        <v>0.18758297398166335</v>
      </c>
      <c r="F17" s="34">
        <v>2.70968295181004</v>
      </c>
      <c r="G17" s="34">
        <v>0</v>
      </c>
      <c r="H17" s="34">
        <v>4.2819700202466005E-2</v>
      </c>
      <c r="I17" s="34">
        <v>0.20771483900815299</v>
      </c>
      <c r="J17" s="34">
        <v>0.36095662537342932</v>
      </c>
      <c r="K17" s="34">
        <v>0.11247166189516319</v>
      </c>
      <c r="L17" s="34">
        <v>0.23048381904681947</v>
      </c>
      <c r="M17" s="34">
        <v>0.38510010424163094</v>
      </c>
      <c r="N17" s="34">
        <v>0.85548208702675121</v>
      </c>
      <c r="O17" s="44"/>
    </row>
    <row r="18" spans="2:15" x14ac:dyDescent="0.3">
      <c r="B18" s="57"/>
      <c r="C18" s="27" t="s">
        <v>12</v>
      </c>
      <c r="D18" s="34">
        <v>0.42783154881190671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3.3677747411948469E-2</v>
      </c>
      <c r="O18" s="44"/>
    </row>
    <row r="19" spans="2:15" x14ac:dyDescent="0.3">
      <c r="B19" s="57"/>
      <c r="C19" s="29" t="s">
        <v>84</v>
      </c>
      <c r="D19" s="34">
        <v>1.9812563937590135</v>
      </c>
      <c r="E19" s="34">
        <v>1.6561809793326103</v>
      </c>
      <c r="F19" s="34">
        <v>3.926728853115899</v>
      </c>
      <c r="G19" s="34">
        <v>8.7551151819960751</v>
      </c>
      <c r="H19" s="34">
        <v>3.2929959582835595</v>
      </c>
      <c r="I19" s="34">
        <v>2.5680155988891911</v>
      </c>
      <c r="J19" s="34">
        <v>0.28086197262539303</v>
      </c>
      <c r="K19" s="34">
        <v>2.6665163249376084E-2</v>
      </c>
      <c r="L19" s="34">
        <v>1.9768642602376596</v>
      </c>
      <c r="M19" s="34">
        <v>0.97131707114730026</v>
      </c>
      <c r="N19" s="34">
        <v>2.0479787364954603</v>
      </c>
      <c r="O19" s="44"/>
    </row>
    <row r="20" spans="2:15" x14ac:dyDescent="0.3">
      <c r="B20" s="57"/>
      <c r="C20" s="27" t="s">
        <v>13</v>
      </c>
      <c r="D20" s="34">
        <v>0.14867351289422659</v>
      </c>
      <c r="E20" s="34">
        <v>7.678403717130132E-2</v>
      </c>
      <c r="F20" s="34">
        <v>0.23560880445566593</v>
      </c>
      <c r="G20" s="34">
        <v>0</v>
      </c>
      <c r="H20" s="34">
        <v>0</v>
      </c>
      <c r="I20" s="34">
        <v>0</v>
      </c>
      <c r="J20" s="34">
        <v>2.7415663200574494E-2</v>
      </c>
      <c r="K20" s="34">
        <v>1.2845489291456567E-2</v>
      </c>
      <c r="L20" s="34">
        <v>0.24448267588135919</v>
      </c>
      <c r="M20" s="34">
        <v>0.18930881070773781</v>
      </c>
      <c r="N20" s="34">
        <v>0.12886222417047835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1.189826807255435</v>
      </c>
      <c r="F21" s="34">
        <v>0.28503536967554161</v>
      </c>
      <c r="G21" s="34">
        <v>1.0696145096428082</v>
      </c>
      <c r="H21" s="34">
        <v>0.31026794635937172</v>
      </c>
      <c r="I21" s="34">
        <v>0.24758069699959387</v>
      </c>
      <c r="J21" s="34">
        <v>0.67662196538873054</v>
      </c>
      <c r="K21" s="34">
        <v>0</v>
      </c>
      <c r="L21" s="34">
        <v>0.80526134427257867</v>
      </c>
      <c r="M21" s="34">
        <v>1.5299381713375997</v>
      </c>
      <c r="N21" s="34">
        <v>0.64396896497605705</v>
      </c>
      <c r="O21" s="44"/>
    </row>
    <row r="22" spans="2:15" x14ac:dyDescent="0.3">
      <c r="B22" s="57"/>
      <c r="C22" s="27" t="s">
        <v>14</v>
      </c>
      <c r="D22" s="34">
        <v>0.23572479063521831</v>
      </c>
      <c r="E22" s="34">
        <v>0.32723465995979789</v>
      </c>
      <c r="F22" s="34">
        <v>0.81753603998333313</v>
      </c>
      <c r="G22" s="34">
        <v>0</v>
      </c>
      <c r="H22" s="34">
        <v>0</v>
      </c>
      <c r="I22" s="34">
        <v>0.11056775108395205</v>
      </c>
      <c r="J22" s="34">
        <v>0.21399102294310693</v>
      </c>
      <c r="K22" s="34">
        <v>9.9296822123677714E-3</v>
      </c>
      <c r="L22" s="34">
        <v>0.77326198022057568</v>
      </c>
      <c r="M22" s="34">
        <v>0.24964699454717754</v>
      </c>
      <c r="N22" s="34">
        <v>0.3960690636628928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3.9203606531052628</v>
      </c>
      <c r="E24" s="34">
        <v>2.1550795913103453</v>
      </c>
      <c r="F24" s="34">
        <v>7.2951840962723464</v>
      </c>
      <c r="G24" s="34">
        <v>6.1775971985876588</v>
      </c>
      <c r="H24" s="34">
        <v>3.4168501025500126</v>
      </c>
      <c r="I24" s="34">
        <v>4.7243674645342733</v>
      </c>
      <c r="J24" s="34">
        <v>1.881600144287559</v>
      </c>
      <c r="K24" s="34">
        <v>0.33505014809058092</v>
      </c>
      <c r="L24" s="34">
        <v>3.2316408030380828</v>
      </c>
      <c r="M24" s="34">
        <v>1.8868833292882896</v>
      </c>
      <c r="N24" s="34">
        <v>3.3808659846732452</v>
      </c>
      <c r="O24" s="44"/>
    </row>
    <row r="25" spans="2:15" x14ac:dyDescent="0.3">
      <c r="B25" s="57"/>
      <c r="C25" s="27" t="s">
        <v>48</v>
      </c>
      <c r="D25" s="34">
        <v>0.18881902713503215</v>
      </c>
      <c r="E25" s="34">
        <v>3.3394679639309012E-2</v>
      </c>
      <c r="F25" s="34">
        <v>0.59510241327323354</v>
      </c>
      <c r="G25" s="34">
        <v>0.3867209578721717</v>
      </c>
      <c r="H25" s="34">
        <v>0.2963550002604895</v>
      </c>
      <c r="I25" s="34">
        <v>0</v>
      </c>
      <c r="J25" s="34">
        <v>0.1287216453776025</v>
      </c>
      <c r="K25" s="34">
        <v>0</v>
      </c>
      <c r="L25" s="34">
        <v>3.5231179090133707E-2</v>
      </c>
      <c r="M25" s="34">
        <v>3.8186027505826149E-2</v>
      </c>
      <c r="N25" s="34">
        <v>0.15374061168214817</v>
      </c>
      <c r="O25" s="44"/>
    </row>
    <row r="26" spans="2:15" x14ac:dyDescent="0.3">
      <c r="B26" s="57"/>
      <c r="C26" s="27" t="s">
        <v>16</v>
      </c>
      <c r="D26" s="34">
        <v>0.45811082550483068</v>
      </c>
      <c r="E26" s="34">
        <v>0.69657711564235847</v>
      </c>
      <c r="F26" s="34">
        <v>1.5063492322457472</v>
      </c>
      <c r="G26" s="34">
        <v>0</v>
      </c>
      <c r="H26" s="34">
        <v>0.48036523327444913</v>
      </c>
      <c r="I26" s="34">
        <v>0.69717249211201449</v>
      </c>
      <c r="J26" s="34">
        <v>0.16883790041307847</v>
      </c>
      <c r="K26" s="34">
        <v>0.96460976205533489</v>
      </c>
      <c r="L26" s="34">
        <v>0.53192228633690453</v>
      </c>
      <c r="M26" s="34">
        <v>0.64593610481330832</v>
      </c>
      <c r="N26" s="34">
        <v>0.79610581527818836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1.5322333641817586E-2</v>
      </c>
      <c r="F27" s="34">
        <v>0</v>
      </c>
      <c r="G27" s="34">
        <v>0</v>
      </c>
      <c r="H27" s="34">
        <v>0</v>
      </c>
      <c r="I27" s="34">
        <v>0.79322854012043498</v>
      </c>
      <c r="J27" s="34">
        <v>0.23243305484294541</v>
      </c>
      <c r="K27" s="34">
        <v>1.2285714351600472E-2</v>
      </c>
      <c r="L27" s="34">
        <v>0.15130745058729037</v>
      </c>
      <c r="M27" s="34">
        <v>0.44312387431319161</v>
      </c>
      <c r="N27" s="34">
        <v>0.12965975955846099</v>
      </c>
      <c r="O27" s="44"/>
    </row>
    <row r="28" spans="2:15" x14ac:dyDescent="0.3">
      <c r="B28" s="57"/>
      <c r="C28" s="27" t="s">
        <v>18</v>
      </c>
      <c r="D28" s="34">
        <v>0.91473512773622445</v>
      </c>
      <c r="E28" s="34">
        <v>0.18278234862542872</v>
      </c>
      <c r="F28" s="34">
        <v>0.52210908706769243</v>
      </c>
      <c r="G28" s="34">
        <v>0</v>
      </c>
      <c r="H28" s="34">
        <v>0</v>
      </c>
      <c r="I28" s="34">
        <v>4.6309710734423713E-2</v>
      </c>
      <c r="J28" s="34">
        <v>0.45079803333818341</v>
      </c>
      <c r="K28" s="34">
        <v>0</v>
      </c>
      <c r="L28" s="34">
        <v>0.51641945484828577</v>
      </c>
      <c r="M28" s="34">
        <v>1.0040682388899333E-2</v>
      </c>
      <c r="N28" s="34">
        <v>0.30089661308797933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0.17382576339841857</v>
      </c>
      <c r="E30" s="34">
        <v>0.63147081917666026</v>
      </c>
      <c r="F30" s="34">
        <v>1.2096657052717241</v>
      </c>
      <c r="G30" s="34">
        <v>0.85700588270060207</v>
      </c>
      <c r="H30" s="34">
        <v>0.46925131932200681</v>
      </c>
      <c r="I30" s="34">
        <v>1.1053884770137101</v>
      </c>
      <c r="J30" s="34">
        <v>0.32635900398493933</v>
      </c>
      <c r="K30" s="34">
        <v>0.59664312347391579</v>
      </c>
      <c r="L30" s="34">
        <v>1.6030080754579425</v>
      </c>
      <c r="M30" s="34">
        <v>2.0129653740195383</v>
      </c>
      <c r="N30" s="34">
        <v>0.99668174636660256</v>
      </c>
      <c r="O30" s="44"/>
    </row>
    <row r="31" spans="2:15" x14ac:dyDescent="0.3">
      <c r="B31" s="57"/>
      <c r="C31" s="27" t="s">
        <v>20</v>
      </c>
      <c r="D31" s="34">
        <v>0.29940055420936357</v>
      </c>
      <c r="E31" s="34">
        <v>0.20270161913341178</v>
      </c>
      <c r="F31" s="34">
        <v>1.6564630747267144</v>
      </c>
      <c r="G31" s="34">
        <v>0</v>
      </c>
      <c r="H31" s="34">
        <v>0.47624358229313746</v>
      </c>
      <c r="I31" s="34">
        <v>0.40765633181862621</v>
      </c>
      <c r="J31" s="34">
        <v>0.67803562579698329</v>
      </c>
      <c r="K31" s="34">
        <v>9.0353498394330684E-2</v>
      </c>
      <c r="L31" s="34">
        <v>0.29816708329285696</v>
      </c>
      <c r="M31" s="34">
        <v>6.9855971112102982E-2</v>
      </c>
      <c r="N31" s="34">
        <v>0.48420257875299677</v>
      </c>
      <c r="O31" s="44"/>
    </row>
    <row r="32" spans="2:15" ht="14" thickBot="1" x14ac:dyDescent="0.35">
      <c r="B32" s="57"/>
      <c r="C32" s="27" t="s">
        <v>21</v>
      </c>
      <c r="D32" s="34">
        <v>0.61929300901416739</v>
      </c>
      <c r="E32" s="34">
        <v>0.31944975567834155</v>
      </c>
      <c r="F32" s="34">
        <v>1.6585459085361982</v>
      </c>
      <c r="G32" s="34">
        <v>0.22525680449766364</v>
      </c>
      <c r="H32" s="34">
        <v>0</v>
      </c>
      <c r="I32" s="34">
        <v>0.48490935976252802</v>
      </c>
      <c r="J32" s="34">
        <v>0.65132206320981578</v>
      </c>
      <c r="K32" s="34">
        <v>0.35780784963859563</v>
      </c>
      <c r="L32" s="34">
        <v>0.67431114773749312</v>
      </c>
      <c r="M32" s="34">
        <v>0.5272829599546911</v>
      </c>
      <c r="N32" s="34">
        <v>0.6635016331485718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3.5001401784020039</v>
      </c>
      <c r="E33" s="34">
        <v>6.6744558351663903</v>
      </c>
      <c r="F33" s="34">
        <v>6.9602704364442349</v>
      </c>
      <c r="G33" s="34">
        <v>3.9071511615701695</v>
      </c>
      <c r="H33" s="34">
        <v>3.2643992596933189</v>
      </c>
      <c r="I33" s="34">
        <v>10.211435164205701</v>
      </c>
      <c r="J33" s="34">
        <v>10.944487930832004</v>
      </c>
      <c r="K33" s="34">
        <v>4.5741555761145625</v>
      </c>
      <c r="L33" s="34">
        <v>9.0373287070125201</v>
      </c>
      <c r="M33" s="34">
        <v>10.169989470949901</v>
      </c>
      <c r="N33" s="34">
        <v>7.0720615023745452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3.8811853825191567</v>
      </c>
      <c r="E34" s="34">
        <v>3.1192437299801892</v>
      </c>
      <c r="F34" s="34">
        <v>4.0147475165797104</v>
      </c>
      <c r="G34" s="34">
        <v>5.4631717739789778</v>
      </c>
      <c r="H34" s="34">
        <v>1.3810463120730352</v>
      </c>
      <c r="I34" s="34">
        <v>5.7924996549226098</v>
      </c>
      <c r="J34" s="34">
        <v>2.3352215610488303</v>
      </c>
      <c r="K34" s="34">
        <v>0.71306950342852804</v>
      </c>
      <c r="L34" s="34">
        <v>2.7460423833701473</v>
      </c>
      <c r="M34" s="34">
        <v>1.8100302427837802</v>
      </c>
      <c r="N34" s="34">
        <v>2.9914910541338213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1.202391576061318</v>
      </c>
      <c r="E35" s="34">
        <v>1.6083026682703536</v>
      </c>
      <c r="F35" s="34">
        <v>0</v>
      </c>
      <c r="G35" s="34">
        <v>3.5433047003507174</v>
      </c>
      <c r="H35" s="34">
        <v>0.62856896947430696</v>
      </c>
      <c r="I35" s="34">
        <v>0.56006218917557116</v>
      </c>
      <c r="J35" s="34">
        <v>1.5546611671476365</v>
      </c>
      <c r="K35" s="34">
        <v>0.20338405913583579</v>
      </c>
      <c r="L35" s="34">
        <v>4.7164841100377206E-2</v>
      </c>
      <c r="M35" s="34">
        <v>0.25147588289136352</v>
      </c>
      <c r="N35" s="34">
        <v>0.65752454793095039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1.173629591003176</v>
      </c>
      <c r="J37" s="34">
        <v>0</v>
      </c>
      <c r="K37" s="34">
        <v>0</v>
      </c>
      <c r="L37" s="34">
        <v>0</v>
      </c>
      <c r="M37" s="34">
        <v>0</v>
      </c>
      <c r="N37" s="34">
        <v>8.2926011065659139E-2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0.79998818990154297</v>
      </c>
      <c r="G38" s="34">
        <v>0</v>
      </c>
      <c r="H38" s="34">
        <v>0</v>
      </c>
      <c r="I38" s="34">
        <v>0.12865166619083446</v>
      </c>
      <c r="J38" s="34">
        <v>0</v>
      </c>
      <c r="K38" s="34">
        <v>7.6410505869719456</v>
      </c>
      <c r="L38" s="34">
        <v>0</v>
      </c>
      <c r="M38" s="34">
        <v>0</v>
      </c>
      <c r="N38" s="34">
        <v>1.1357424579668209</v>
      </c>
      <c r="O38" s="44"/>
    </row>
    <row r="39" spans="2:15" x14ac:dyDescent="0.3">
      <c r="B39" s="62"/>
      <c r="C39" s="27" t="s">
        <v>26</v>
      </c>
      <c r="D39" s="34">
        <v>17.029442971104068</v>
      </c>
      <c r="E39" s="34">
        <v>24.810371287516592</v>
      </c>
      <c r="F39" s="34">
        <v>7.1779409373489127</v>
      </c>
      <c r="G39" s="34">
        <v>0.38721849445772732</v>
      </c>
      <c r="H39" s="34">
        <v>26.813397365247916</v>
      </c>
      <c r="I39" s="34">
        <v>20.589179731051534</v>
      </c>
      <c r="J39" s="34">
        <v>25.469241573001327</v>
      </c>
      <c r="K39" s="34">
        <v>7.422866415802531</v>
      </c>
      <c r="L39" s="34">
        <v>23.368218829379327</v>
      </c>
      <c r="M39" s="34">
        <v>19.960043124426011</v>
      </c>
      <c r="N39" s="34">
        <v>17.662756467642371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0.2362396438005411</v>
      </c>
      <c r="J40" s="34">
        <v>0</v>
      </c>
      <c r="K40" s="34">
        <v>0</v>
      </c>
      <c r="L40" s="34">
        <v>0</v>
      </c>
      <c r="M40" s="34">
        <v>0</v>
      </c>
      <c r="N40" s="34">
        <v>1.6692158638575115E-2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0.21505014456274824</v>
      </c>
      <c r="J41" s="34">
        <v>0</v>
      </c>
      <c r="K41" s="34">
        <v>0</v>
      </c>
      <c r="L41" s="34">
        <v>0</v>
      </c>
      <c r="M41" s="34">
        <v>0</v>
      </c>
      <c r="N41" s="34">
        <v>1.5194956572660069E-2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0.22977807617386609</v>
      </c>
      <c r="J42" s="34">
        <v>0</v>
      </c>
      <c r="K42" s="34">
        <v>0</v>
      </c>
      <c r="L42" s="34">
        <v>0</v>
      </c>
      <c r="M42" s="34">
        <v>0</v>
      </c>
      <c r="N42" s="34">
        <v>1.6235598892111031E-2</v>
      </c>
      <c r="O42" s="44"/>
    </row>
    <row r="43" spans="2:15" x14ac:dyDescent="0.3">
      <c r="B43" s="62"/>
      <c r="C43" s="27" t="s">
        <v>30</v>
      </c>
      <c r="D43" s="34">
        <v>0.45465459911768669</v>
      </c>
      <c r="E43" s="34">
        <v>2.438196371051617</v>
      </c>
      <c r="F43" s="34">
        <v>3.2332729169442356</v>
      </c>
      <c r="G43" s="34">
        <v>0</v>
      </c>
      <c r="H43" s="34">
        <v>0</v>
      </c>
      <c r="I43" s="34">
        <v>0.50600899929937726</v>
      </c>
      <c r="J43" s="34">
        <v>0.83221115735848761</v>
      </c>
      <c r="K43" s="34">
        <v>0.17619546809936504</v>
      </c>
      <c r="L43" s="34">
        <v>4.8708723854540912</v>
      </c>
      <c r="M43" s="34">
        <v>0.75769525419809836</v>
      </c>
      <c r="N43" s="34">
        <v>2.0827723234011555</v>
      </c>
      <c r="O43" s="44"/>
    </row>
    <row r="44" spans="2:15" x14ac:dyDescent="0.3">
      <c r="B44" s="62"/>
      <c r="C44" s="27" t="s">
        <v>31</v>
      </c>
      <c r="D44" s="34">
        <v>0.86632134458991572</v>
      </c>
      <c r="E44" s="34">
        <v>1.6548884385462863</v>
      </c>
      <c r="F44" s="34">
        <v>0</v>
      </c>
      <c r="G44" s="34">
        <v>22.895185627191417</v>
      </c>
      <c r="H44" s="34">
        <v>6.7438389074904848</v>
      </c>
      <c r="I44" s="34">
        <v>0.67049379562201539</v>
      </c>
      <c r="J44" s="34">
        <v>0</v>
      </c>
      <c r="K44" s="34">
        <v>11.478469660011712</v>
      </c>
      <c r="L44" s="34">
        <v>0</v>
      </c>
      <c r="M44" s="34">
        <v>6.1205545842281016E-2</v>
      </c>
      <c r="N44" s="34">
        <v>2.5221576224832774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22.928985578946335</v>
      </c>
      <c r="E46" s="34">
        <v>26.116982859959048</v>
      </c>
      <c r="F46" s="34">
        <v>15.32393817059377</v>
      </c>
      <c r="G46" s="34">
        <v>17.581362943445889</v>
      </c>
      <c r="H46" s="34">
        <v>24.770989526416891</v>
      </c>
      <c r="I46" s="34">
        <v>11.583331758996879</v>
      </c>
      <c r="J46" s="34">
        <v>20.367306722973403</v>
      </c>
      <c r="K46" s="34">
        <v>35.557997611165057</v>
      </c>
      <c r="L46" s="34">
        <v>18.807332801473304</v>
      </c>
      <c r="M46" s="34">
        <v>26.402390562434448</v>
      </c>
      <c r="N46" s="34">
        <v>22.750979204633442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5.1867904722485276</v>
      </c>
      <c r="F47" s="34">
        <v>0</v>
      </c>
      <c r="G47" s="34">
        <v>0</v>
      </c>
      <c r="H47" s="34">
        <v>0.4677835706482143</v>
      </c>
      <c r="I47" s="34">
        <v>0</v>
      </c>
      <c r="J47" s="34">
        <v>1.5294956768140835</v>
      </c>
      <c r="K47" s="34">
        <v>0.91060212246346017</v>
      </c>
      <c r="L47" s="34">
        <v>0.11484720859114654</v>
      </c>
      <c r="M47" s="34">
        <v>9.3087011952279253E-2</v>
      </c>
      <c r="N47" s="34">
        <v>1.3762876068960594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2.0942808357289806</v>
      </c>
      <c r="E48" s="34">
        <v>-0.15627980807641961</v>
      </c>
      <c r="F48" s="34">
        <v>2.3845405680004035</v>
      </c>
      <c r="G48" s="34">
        <v>2.6602240199963205</v>
      </c>
      <c r="H48" s="34">
        <v>3.5652624449568009</v>
      </c>
      <c r="I48" s="34">
        <v>9.4653982088914717</v>
      </c>
      <c r="J48" s="34">
        <v>6.2438076966216016</v>
      </c>
      <c r="K48" s="34">
        <v>6.2924920328893137</v>
      </c>
      <c r="L48" s="34">
        <v>2.2564376163632716</v>
      </c>
      <c r="M48" s="34">
        <v>2.9512270898650144</v>
      </c>
      <c r="N48" s="34">
        <v>2.9361577796885956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9" priority="3" stopIfTrue="1" operator="equal">
      <formula>0</formula>
    </cfRule>
  </conditionalFormatting>
  <conditionalFormatting sqref="C35">
    <cfRule type="cellIs" dxfId="18" priority="8" stopIfTrue="1" operator="equal">
      <formula>0</formula>
    </cfRule>
  </conditionalFormatting>
  <conditionalFormatting sqref="C38">
    <cfRule type="cellIs" dxfId="17" priority="1" stopIfTrue="1" operator="equal">
      <formula>0</formula>
    </cfRule>
  </conditionalFormatting>
  <conditionalFormatting sqref="C6:N7">
    <cfRule type="cellIs" dxfId="16" priority="4" stopIfTrue="1" operator="equal">
      <formula>0</formula>
    </cfRule>
  </conditionalFormatting>
  <conditionalFormatting sqref="D8:N49">
    <cfRule type="cellIs" dxfId="15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x14ac:dyDescent="0.3">
      <c r="B5" s="63" t="s">
        <v>79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12.101173894274531</v>
      </c>
      <c r="E6" s="34">
        <v>5.2917446977822955</v>
      </c>
      <c r="F6" s="34">
        <v>12.814511856814137</v>
      </c>
      <c r="G6" s="34">
        <v>12.292962231310799</v>
      </c>
      <c r="H6" s="34">
        <v>8.2997977788680828</v>
      </c>
      <c r="I6" s="34">
        <v>10.59611818071024</v>
      </c>
      <c r="J6" s="34">
        <v>10.460111030073497</v>
      </c>
      <c r="K6" s="34">
        <v>8.0782327827029565</v>
      </c>
      <c r="L6" s="34">
        <v>8.0819164239086785</v>
      </c>
      <c r="M6" s="34">
        <v>9.8297821925831812</v>
      </c>
      <c r="N6" s="34">
        <v>9.8156311224285417</v>
      </c>
      <c r="O6" s="45"/>
    </row>
    <row r="7" spans="2:15" ht="26.5" thickBot="1" x14ac:dyDescent="0.35">
      <c r="B7" s="54" t="s">
        <v>2</v>
      </c>
      <c r="C7" s="29" t="s">
        <v>2</v>
      </c>
      <c r="D7" s="34">
        <v>18.454825023223222</v>
      </c>
      <c r="E7" s="34">
        <v>8.9299257297475378</v>
      </c>
      <c r="F7" s="34">
        <v>17.860584107644389</v>
      </c>
      <c r="G7" s="34">
        <v>7.8124752886412878</v>
      </c>
      <c r="H7" s="34">
        <v>12.668818385032321</v>
      </c>
      <c r="I7" s="34">
        <v>10.32030829441263</v>
      </c>
      <c r="J7" s="34">
        <v>11.600423593426351</v>
      </c>
      <c r="K7" s="34">
        <v>10.724416202480993</v>
      </c>
      <c r="L7" s="34">
        <v>16.850871890322555</v>
      </c>
      <c r="M7" s="34">
        <v>10.728388022100214</v>
      </c>
      <c r="N7" s="34">
        <v>14.352271490185753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0.11436810483524376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0.8577305680883216</v>
      </c>
      <c r="N8" s="34">
        <v>6.0987126669933445E-2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0.10952740606072282</v>
      </c>
      <c r="F9" s="34">
        <v>1.0166124126238229E-2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2.4144216490049903E-2</v>
      </c>
      <c r="O9" s="45"/>
    </row>
    <row r="10" spans="2:15" x14ac:dyDescent="0.3">
      <c r="B10" s="57"/>
      <c r="C10" s="27" t="s">
        <v>4</v>
      </c>
      <c r="D10" s="34">
        <v>0.6248248907790831</v>
      </c>
      <c r="E10" s="34">
        <v>0.96288305427568255</v>
      </c>
      <c r="F10" s="34">
        <v>0.97186565738250263</v>
      </c>
      <c r="G10" s="34">
        <v>0</v>
      </c>
      <c r="H10" s="34">
        <v>0.49634494373458254</v>
      </c>
      <c r="I10" s="34">
        <v>0.12437781935461457</v>
      </c>
      <c r="J10" s="34">
        <v>5.4611201191613862E-2</v>
      </c>
      <c r="K10" s="34">
        <v>0.66826166307806156</v>
      </c>
      <c r="L10" s="34">
        <v>0.90727005448503739</v>
      </c>
      <c r="M10" s="34">
        <v>0.94575472918719294</v>
      </c>
      <c r="N10" s="34">
        <v>0.81674781343306624</v>
      </c>
      <c r="O10" s="45"/>
    </row>
    <row r="11" spans="2:15" x14ac:dyDescent="0.3">
      <c r="B11" s="57"/>
      <c r="C11" s="27" t="s">
        <v>5</v>
      </c>
      <c r="D11" s="34">
        <v>0</v>
      </c>
      <c r="E11" s="34">
        <v>0.23253753267450308</v>
      </c>
      <c r="F11" s="34">
        <v>0</v>
      </c>
      <c r="G11" s="34">
        <v>0</v>
      </c>
      <c r="H11" s="34">
        <v>0</v>
      </c>
      <c r="I11" s="34">
        <v>3.1164483507420078E-2</v>
      </c>
      <c r="J11" s="34">
        <v>4.0725682487449608E-2</v>
      </c>
      <c r="K11" s="34">
        <v>0</v>
      </c>
      <c r="L11" s="34">
        <v>1.3495227365345464E-2</v>
      </c>
      <c r="M11" s="34">
        <v>0.10405255161604365</v>
      </c>
      <c r="N11" s="34">
        <v>5.2450312760625506E-2</v>
      </c>
      <c r="O11" s="45"/>
    </row>
    <row r="12" spans="2:15" x14ac:dyDescent="0.3">
      <c r="B12" s="57"/>
      <c r="C12" s="27" t="s">
        <v>6</v>
      </c>
      <c r="D12" s="34">
        <v>3.1255097886867276</v>
      </c>
      <c r="E12" s="34">
        <v>3.309894740121587</v>
      </c>
      <c r="F12" s="34">
        <v>0</v>
      </c>
      <c r="G12" s="34">
        <v>0</v>
      </c>
      <c r="H12" s="34">
        <v>0</v>
      </c>
      <c r="I12" s="34">
        <v>0.87274137064318924</v>
      </c>
      <c r="J12" s="34">
        <v>0.18691136965315408</v>
      </c>
      <c r="K12" s="34">
        <v>1.6266342289637552</v>
      </c>
      <c r="L12" s="34">
        <v>0.86484229416697178</v>
      </c>
      <c r="M12" s="34">
        <v>2.1328741530847979</v>
      </c>
      <c r="N12" s="34">
        <v>1.4872694040615619</v>
      </c>
      <c r="O12" s="45"/>
    </row>
    <row r="13" spans="2:15" x14ac:dyDescent="0.3">
      <c r="B13" s="57"/>
      <c r="C13" s="27" t="s">
        <v>7</v>
      </c>
      <c r="D13" s="34">
        <v>0.23097487681193349</v>
      </c>
      <c r="E13" s="34">
        <v>1.0550562246858088</v>
      </c>
      <c r="F13" s="34">
        <v>2.0571675294144005</v>
      </c>
      <c r="G13" s="34">
        <v>0</v>
      </c>
      <c r="H13" s="34">
        <v>0.18013289397025581</v>
      </c>
      <c r="I13" s="34">
        <v>1.8237390942701672</v>
      </c>
      <c r="J13" s="34">
        <v>0.78526372402506051</v>
      </c>
      <c r="K13" s="34">
        <v>0.89579580249477175</v>
      </c>
      <c r="L13" s="34">
        <v>0.62797075502053412</v>
      </c>
      <c r="M13" s="34">
        <v>1.6633170695688901</v>
      </c>
      <c r="N13" s="34">
        <v>1.2225165903781059</v>
      </c>
      <c r="O13" s="45"/>
    </row>
    <row r="14" spans="2:15" x14ac:dyDescent="0.3">
      <c r="B14" s="57"/>
      <c r="C14" s="27" t="s">
        <v>8</v>
      </c>
      <c r="D14" s="34">
        <v>0.33622760948183977</v>
      </c>
      <c r="E14" s="34">
        <v>0.71608828974056316</v>
      </c>
      <c r="F14" s="34">
        <v>0.37962636867598382</v>
      </c>
      <c r="G14" s="34">
        <v>0</v>
      </c>
      <c r="H14" s="34">
        <v>0.19139772189742521</v>
      </c>
      <c r="I14" s="34">
        <v>0.15763074011823119</v>
      </c>
      <c r="J14" s="34">
        <v>3.9490084087466584E-2</v>
      </c>
      <c r="K14" s="34">
        <v>0.48781540068220186</v>
      </c>
      <c r="L14" s="34">
        <v>0.31923213383557453</v>
      </c>
      <c r="M14" s="34">
        <v>0.81044178423043189</v>
      </c>
      <c r="N14" s="34">
        <v>0.44565564878189856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5.8829144630711816E-3</v>
      </c>
      <c r="F16" s="34">
        <v>4.0300639068908024E-2</v>
      </c>
      <c r="G16" s="34">
        <v>0</v>
      </c>
      <c r="H16" s="34">
        <v>0</v>
      </c>
      <c r="I16" s="34">
        <v>5.6520472284779556E-2</v>
      </c>
      <c r="J16" s="34">
        <v>0</v>
      </c>
      <c r="K16" s="34">
        <v>0</v>
      </c>
      <c r="L16" s="34">
        <v>5.9254719628074666E-2</v>
      </c>
      <c r="M16" s="34">
        <v>1.8914376260311686E-2</v>
      </c>
      <c r="N16" s="34">
        <v>2.3485505798243076E-2</v>
      </c>
      <c r="O16" s="45"/>
    </row>
    <row r="17" spans="2:15" x14ac:dyDescent="0.3">
      <c r="B17" s="57"/>
      <c r="C17" s="27" t="s">
        <v>11</v>
      </c>
      <c r="D17" s="34">
        <v>2.7274032232122258</v>
      </c>
      <c r="E17" s="34">
        <v>0.17333199215998368</v>
      </c>
      <c r="F17" s="34">
        <v>2.2311279580323933</v>
      </c>
      <c r="G17" s="34">
        <v>0</v>
      </c>
      <c r="H17" s="34">
        <v>8.6719892512517743E-2</v>
      </c>
      <c r="I17" s="34">
        <v>0.10706910176257853</v>
      </c>
      <c r="J17" s="34">
        <v>0.3280928611621674</v>
      </c>
      <c r="K17" s="34">
        <v>5.036157013780021E-2</v>
      </c>
      <c r="L17" s="34">
        <v>0.42490612853860837</v>
      </c>
      <c r="M17" s="34">
        <v>0.50264781610380327</v>
      </c>
      <c r="N17" s="34">
        <v>1.1859560011285815</v>
      </c>
      <c r="O17" s="45"/>
    </row>
    <row r="18" spans="2:15" x14ac:dyDescent="0.3">
      <c r="B18" s="57"/>
      <c r="C18" s="27" t="s">
        <v>12</v>
      </c>
      <c r="D18" s="34">
        <v>0.44338155911385235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5.9331506715944039E-2</v>
      </c>
      <c r="O18" s="45"/>
    </row>
    <row r="19" spans="2:15" x14ac:dyDescent="0.3">
      <c r="B19" s="57"/>
      <c r="C19" s="29" t="s">
        <v>84</v>
      </c>
      <c r="D19" s="34">
        <v>2.2696205136258465</v>
      </c>
      <c r="E19" s="34">
        <v>1.1603859641822729</v>
      </c>
      <c r="F19" s="34">
        <v>3.6820204984619886</v>
      </c>
      <c r="G19" s="34">
        <v>7.6627889847573281</v>
      </c>
      <c r="H19" s="34">
        <v>3.0123905098584198</v>
      </c>
      <c r="I19" s="34">
        <v>1.3045900522869109</v>
      </c>
      <c r="J19" s="34">
        <v>0.11354930928772644</v>
      </c>
      <c r="K19" s="34">
        <v>1.381545023710788E-2</v>
      </c>
      <c r="L19" s="34">
        <v>2.5048067377302448</v>
      </c>
      <c r="M19" s="34">
        <v>0.65388067047350384</v>
      </c>
      <c r="N19" s="34">
        <v>2.1584876815752754</v>
      </c>
      <c r="O19" s="45"/>
    </row>
    <row r="20" spans="2:15" x14ac:dyDescent="0.3">
      <c r="B20" s="57"/>
      <c r="C20" s="27" t="s">
        <v>13</v>
      </c>
      <c r="D20" s="34">
        <v>6.4327145964086757E-2</v>
      </c>
      <c r="E20" s="34">
        <v>5.3318567727222557E-2</v>
      </c>
      <c r="F20" s="34">
        <v>0.20025412438868959</v>
      </c>
      <c r="G20" s="34">
        <v>0</v>
      </c>
      <c r="H20" s="34">
        <v>0.15188291033788937</v>
      </c>
      <c r="I20" s="34">
        <v>0</v>
      </c>
      <c r="J20" s="34">
        <v>1.11524744594856E-2</v>
      </c>
      <c r="K20" s="34">
        <v>6.5080193823256419E-3</v>
      </c>
      <c r="L20" s="34">
        <v>0.19685812326832447</v>
      </c>
      <c r="M20" s="34">
        <v>0.15772141164269651</v>
      </c>
      <c r="N20" s="34">
        <v>0.11464232291059258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1.0177476845275151</v>
      </c>
      <c r="F21" s="34">
        <v>0.14479258679771087</v>
      </c>
      <c r="G21" s="34">
        <v>0.50335731858927135</v>
      </c>
      <c r="H21" s="34">
        <v>0.10991548058423385</v>
      </c>
      <c r="I21" s="34">
        <v>0.18629395007757904</v>
      </c>
      <c r="J21" s="34">
        <v>0.43136376270282717</v>
      </c>
      <c r="K21" s="34">
        <v>1.4015953393185074E-3</v>
      </c>
      <c r="L21" s="34">
        <v>0.86370456520972616</v>
      </c>
      <c r="M21" s="34">
        <v>1.5304883649679752</v>
      </c>
      <c r="N21" s="34">
        <v>0.42517329716236074</v>
      </c>
      <c r="O21" s="45"/>
    </row>
    <row r="22" spans="2:15" x14ac:dyDescent="0.3">
      <c r="B22" s="57"/>
      <c r="C22" s="27" t="s">
        <v>14</v>
      </c>
      <c r="D22" s="34">
        <v>0.41770403431447067</v>
      </c>
      <c r="E22" s="34">
        <v>0.41581423929945605</v>
      </c>
      <c r="F22" s="34">
        <v>0.8699453207910518</v>
      </c>
      <c r="G22" s="34">
        <v>0</v>
      </c>
      <c r="H22" s="34">
        <v>0</v>
      </c>
      <c r="I22" s="34">
        <v>4.8757328909797365E-2</v>
      </c>
      <c r="J22" s="34">
        <v>0.24458214635642056</v>
      </c>
      <c r="K22" s="34">
        <v>4.7273896522298711E-3</v>
      </c>
      <c r="L22" s="34">
        <v>1.438838483180892</v>
      </c>
      <c r="M22" s="34">
        <v>0.26701416672338529</v>
      </c>
      <c r="N22" s="34">
        <v>0.58760216067412196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3.5957876523894767</v>
      </c>
      <c r="E24" s="34">
        <v>2.0268173491198684</v>
      </c>
      <c r="F24" s="34">
        <v>4.7058024719035947</v>
      </c>
      <c r="G24" s="34">
        <v>4.5939269005418071</v>
      </c>
      <c r="H24" s="34">
        <v>2.37372043946226</v>
      </c>
      <c r="I24" s="34">
        <v>4.4838347196393613</v>
      </c>
      <c r="J24" s="34">
        <v>0.98875012463625289</v>
      </c>
      <c r="K24" s="34">
        <v>0.22042160124191132</v>
      </c>
      <c r="L24" s="34">
        <v>3.5490809924225606</v>
      </c>
      <c r="M24" s="34">
        <v>1.4103051489932146</v>
      </c>
      <c r="N24" s="34">
        <v>3.1009533350338763</v>
      </c>
      <c r="O24" s="45"/>
    </row>
    <row r="25" spans="2:15" x14ac:dyDescent="0.3">
      <c r="B25" s="57"/>
      <c r="C25" s="27" t="s">
        <v>48</v>
      </c>
      <c r="D25" s="34">
        <v>9.9393056159434362E-2</v>
      </c>
      <c r="E25" s="34">
        <v>2.3189258284808084E-2</v>
      </c>
      <c r="F25" s="34">
        <v>0.94925579677236327</v>
      </c>
      <c r="G25" s="34">
        <v>0.28454825708509579</v>
      </c>
      <c r="H25" s="34">
        <v>0.34478676328543401</v>
      </c>
      <c r="I25" s="34">
        <v>0</v>
      </c>
      <c r="J25" s="34">
        <v>5.9157993896097535E-2</v>
      </c>
      <c r="K25" s="34">
        <v>0</v>
      </c>
      <c r="L25" s="34">
        <v>2.7525678890918694E-2</v>
      </c>
      <c r="M25" s="34">
        <v>2.4515413452515684E-2</v>
      </c>
      <c r="N25" s="34">
        <v>0.32929991975015777</v>
      </c>
      <c r="O25" s="45"/>
    </row>
    <row r="26" spans="2:15" x14ac:dyDescent="0.3">
      <c r="B26" s="57"/>
      <c r="C26" s="27" t="s">
        <v>16</v>
      </c>
      <c r="D26" s="34">
        <v>0.31114535495566753</v>
      </c>
      <c r="E26" s="34">
        <v>0.60110414670673129</v>
      </c>
      <c r="F26" s="34">
        <v>1.2114027548688944</v>
      </c>
      <c r="G26" s="34">
        <v>0</v>
      </c>
      <c r="H26" s="34">
        <v>0.45901024021743669</v>
      </c>
      <c r="I26" s="34">
        <v>0.59522875863201374</v>
      </c>
      <c r="J26" s="34">
        <v>6.7783162947608624E-2</v>
      </c>
      <c r="K26" s="34">
        <v>0.88102877471960217</v>
      </c>
      <c r="L26" s="34">
        <v>0.27997578824825797</v>
      </c>
      <c r="M26" s="34">
        <v>0.36176656876163688</v>
      </c>
      <c r="N26" s="34">
        <v>0.72871858906950937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1.0639621149054793E-2</v>
      </c>
      <c r="F27" s="34">
        <v>0</v>
      </c>
      <c r="G27" s="34">
        <v>0</v>
      </c>
      <c r="H27" s="34">
        <v>0</v>
      </c>
      <c r="I27" s="34">
        <v>0.48126308771106618</v>
      </c>
      <c r="J27" s="34">
        <v>0.2794913408343408</v>
      </c>
      <c r="K27" s="34">
        <v>5.8486308468846948E-3</v>
      </c>
      <c r="L27" s="34">
        <v>0.13380725737681079</v>
      </c>
      <c r="M27" s="34">
        <v>0</v>
      </c>
      <c r="N27" s="34">
        <v>3.9944408674188379E-2</v>
      </c>
      <c r="O27" s="45"/>
    </row>
    <row r="28" spans="2:15" x14ac:dyDescent="0.3">
      <c r="B28" s="57"/>
      <c r="C28" s="27" t="s">
        <v>18</v>
      </c>
      <c r="D28" s="34">
        <v>0.73786010552780579</v>
      </c>
      <c r="E28" s="34">
        <v>0.25615529662746966</v>
      </c>
      <c r="F28" s="34">
        <v>0.87973527491461323</v>
      </c>
      <c r="G28" s="34">
        <v>0</v>
      </c>
      <c r="H28" s="34">
        <v>0</v>
      </c>
      <c r="I28" s="34">
        <v>2.0420748350247542E-2</v>
      </c>
      <c r="J28" s="34">
        <v>0.50620863011492834</v>
      </c>
      <c r="K28" s="34">
        <v>0</v>
      </c>
      <c r="L28" s="34">
        <v>0.62399879884619081</v>
      </c>
      <c r="M28" s="34">
        <v>4.533058013590897E-3</v>
      </c>
      <c r="N28" s="34">
        <v>0.50134582545434825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0.24128760185582079</v>
      </c>
      <c r="E30" s="34">
        <v>0.80773463378709176</v>
      </c>
      <c r="F30" s="34">
        <v>0.73843339018160181</v>
      </c>
      <c r="G30" s="34">
        <v>1.5597212256681277</v>
      </c>
      <c r="H30" s="34">
        <v>0.4386200792253887</v>
      </c>
      <c r="I30" s="34">
        <v>0.28877026687179563</v>
      </c>
      <c r="J30" s="34">
        <v>0.19786961135523407</v>
      </c>
      <c r="K30" s="34">
        <v>0.5471522323555672</v>
      </c>
      <c r="L30" s="34">
        <v>2.2279218708660631</v>
      </c>
      <c r="M30" s="34">
        <v>2.2979683824122756</v>
      </c>
      <c r="N30" s="34">
        <v>0.87547110749723644</v>
      </c>
      <c r="O30" s="45"/>
    </row>
    <row r="31" spans="2:15" x14ac:dyDescent="0.3">
      <c r="B31" s="57"/>
      <c r="C31" s="27" t="s">
        <v>20</v>
      </c>
      <c r="D31" s="34">
        <v>0.25715364652317563</v>
      </c>
      <c r="E31" s="34">
        <v>0.1852702631826369</v>
      </c>
      <c r="F31" s="34">
        <v>1.1592268911493022</v>
      </c>
      <c r="G31" s="34">
        <v>0</v>
      </c>
      <c r="H31" s="34">
        <v>0.16846011719086126</v>
      </c>
      <c r="I31" s="34">
        <v>0.18202597101333393</v>
      </c>
      <c r="J31" s="34">
        <v>0.48499604028130222</v>
      </c>
      <c r="K31" s="34">
        <v>4.3015448312540963E-2</v>
      </c>
      <c r="L31" s="34">
        <v>0.18347101831884816</v>
      </c>
      <c r="M31" s="34">
        <v>4.2233395076384891E-2</v>
      </c>
      <c r="N31" s="34">
        <v>0.47817526646841785</v>
      </c>
      <c r="O31" s="45"/>
    </row>
    <row r="32" spans="2:15" ht="14" thickBot="1" x14ac:dyDescent="0.35">
      <c r="B32" s="58"/>
      <c r="C32" s="27" t="s">
        <v>21</v>
      </c>
      <c r="D32" s="34">
        <v>0.31656161915155445</v>
      </c>
      <c r="E32" s="34">
        <v>0.24988738295543414</v>
      </c>
      <c r="F32" s="34">
        <v>1.8842988475316993</v>
      </c>
      <c r="G32" s="34">
        <v>0.10602514836430046</v>
      </c>
      <c r="H32" s="34">
        <v>0</v>
      </c>
      <c r="I32" s="34">
        <v>0.27858043254078779</v>
      </c>
      <c r="J32" s="34">
        <v>0.36158352031523527</v>
      </c>
      <c r="K32" s="34">
        <v>0.2002773683052414</v>
      </c>
      <c r="L32" s="34">
        <v>0.52271391695841218</v>
      </c>
      <c r="M32" s="34">
        <v>0.28656787254891175</v>
      </c>
      <c r="N32" s="34">
        <v>0.79537247691661905</v>
      </c>
      <c r="O32" s="45"/>
    </row>
    <row r="33" spans="2:15" ht="14" thickBot="1" x14ac:dyDescent="0.35">
      <c r="B33" s="2" t="s">
        <v>46</v>
      </c>
      <c r="C33" s="27" t="s">
        <v>46</v>
      </c>
      <c r="D33" s="34">
        <v>2.4384592305106749</v>
      </c>
      <c r="E33" s="34">
        <v>4.8097210636801249</v>
      </c>
      <c r="F33" s="34">
        <v>4.7202387914332382</v>
      </c>
      <c r="G33" s="34">
        <v>2.1640767813825201</v>
      </c>
      <c r="H33" s="34">
        <v>2.1724524410276871</v>
      </c>
      <c r="I33" s="34">
        <v>8.8648716996324239</v>
      </c>
      <c r="J33" s="34">
        <v>6.7995343547871956</v>
      </c>
      <c r="K33" s="34">
        <v>2.108318511673652</v>
      </c>
      <c r="L33" s="34">
        <v>7.0522245359013915</v>
      </c>
      <c r="M33" s="34">
        <v>4.9093199801110972</v>
      </c>
      <c r="N33" s="34">
        <v>4.4938492185232466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2.3559714680202459</v>
      </c>
      <c r="E34" s="34">
        <v>2.3089726901057754</v>
      </c>
      <c r="F34" s="34">
        <v>4.0041188463143866</v>
      </c>
      <c r="G34" s="34">
        <v>4.7309949577133681</v>
      </c>
      <c r="H34" s="34">
        <v>0.68484436961815942</v>
      </c>
      <c r="I34" s="34">
        <v>5.381980816466819</v>
      </c>
      <c r="J34" s="34">
        <v>2.4423670446954091</v>
      </c>
      <c r="K34" s="34">
        <v>0.35592447356021645</v>
      </c>
      <c r="L34" s="34">
        <v>2.6117363203352397</v>
      </c>
      <c r="M34" s="34">
        <v>1.327636089485182</v>
      </c>
      <c r="N34" s="34">
        <v>2.7007828004264245</v>
      </c>
      <c r="O34" s="45"/>
    </row>
    <row r="35" spans="2:15" ht="14" thickBot="1" x14ac:dyDescent="0.35">
      <c r="B35" s="2" t="s">
        <v>22</v>
      </c>
      <c r="C35" s="29" t="s">
        <v>22</v>
      </c>
      <c r="D35" s="34">
        <v>1.1957331693653734</v>
      </c>
      <c r="E35" s="34">
        <v>1.59703655612639</v>
      </c>
      <c r="F35" s="34">
        <v>0</v>
      </c>
      <c r="G35" s="34">
        <v>3.1987989321988137</v>
      </c>
      <c r="H35" s="34">
        <v>5.576026615003267E-2</v>
      </c>
      <c r="I35" s="34">
        <v>1.3664139485890101</v>
      </c>
      <c r="J35" s="34">
        <v>1.8336184927096382</v>
      </c>
      <c r="K35" s="34">
        <v>0.12686509738390411</v>
      </c>
      <c r="L35" s="34">
        <v>3.0577558436791972E-2</v>
      </c>
      <c r="M35" s="34">
        <v>0.22006061659981957</v>
      </c>
      <c r="N35" s="34">
        <v>0.59597773650348995</v>
      </c>
      <c r="O35" s="45"/>
    </row>
    <row r="36" spans="2:15" x14ac:dyDescent="0.3">
      <c r="B36" s="61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0.19319266352670803</v>
      </c>
      <c r="G37" s="34">
        <v>0</v>
      </c>
      <c r="H37" s="34">
        <v>0</v>
      </c>
      <c r="I37" s="34">
        <v>0.52859130943768362</v>
      </c>
      <c r="J37" s="34">
        <v>0</v>
      </c>
      <c r="K37" s="34">
        <v>0</v>
      </c>
      <c r="L37" s="34">
        <v>0</v>
      </c>
      <c r="M37" s="34">
        <v>0</v>
      </c>
      <c r="N37" s="34">
        <v>8.1283325048516583E-2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0.50740013059519506</v>
      </c>
      <c r="G38" s="34">
        <v>0</v>
      </c>
      <c r="H38" s="34">
        <v>0</v>
      </c>
      <c r="I38" s="34">
        <v>0.26693283120210076</v>
      </c>
      <c r="J38" s="34">
        <v>0</v>
      </c>
      <c r="K38" s="34">
        <v>6.6515978261733402</v>
      </c>
      <c r="L38" s="34">
        <v>0</v>
      </c>
      <c r="M38" s="34">
        <v>0</v>
      </c>
      <c r="N38" s="34">
        <v>1.0105967731423262</v>
      </c>
      <c r="O38" s="45"/>
    </row>
    <row r="39" spans="2:15" x14ac:dyDescent="0.3">
      <c r="B39" s="62"/>
      <c r="C39" s="27" t="s">
        <v>26</v>
      </c>
      <c r="D39" s="34">
        <v>17.671176105083337</v>
      </c>
      <c r="E39" s="34">
        <v>24.127159391180061</v>
      </c>
      <c r="F39" s="34">
        <v>9.7442213077814444</v>
      </c>
      <c r="G39" s="34">
        <v>0.18218981254182812</v>
      </c>
      <c r="H39" s="34">
        <v>27.68521063416296</v>
      </c>
      <c r="I39" s="34">
        <v>12.720880352056724</v>
      </c>
      <c r="J39" s="34">
        <v>27.759756928841732</v>
      </c>
      <c r="K39" s="34">
        <v>7.9977133899454085</v>
      </c>
      <c r="L39" s="34">
        <v>25.31054361376399</v>
      </c>
      <c r="M39" s="34">
        <v>22.171117730624349</v>
      </c>
      <c r="N39" s="34">
        <v>16.231805299857157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7.6788507587317048E-2</v>
      </c>
      <c r="J40" s="34">
        <v>0</v>
      </c>
      <c r="K40" s="34">
        <v>0</v>
      </c>
      <c r="L40" s="34">
        <v>0</v>
      </c>
      <c r="M40" s="34">
        <v>0</v>
      </c>
      <c r="N40" s="34">
        <v>2.9877193443666131E-3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3.3769977505705998E-2</v>
      </c>
      <c r="J42" s="34">
        <v>0</v>
      </c>
      <c r="K42" s="34">
        <v>0</v>
      </c>
      <c r="L42" s="34">
        <v>0</v>
      </c>
      <c r="M42" s="34">
        <v>0</v>
      </c>
      <c r="N42" s="34">
        <v>1.3139363978117969E-3</v>
      </c>
      <c r="O42" s="45"/>
    </row>
    <row r="43" spans="2:15" x14ac:dyDescent="0.3">
      <c r="B43" s="62"/>
      <c r="C43" s="27" t="s">
        <v>30</v>
      </c>
      <c r="D43" s="34">
        <v>0.27255739285184782</v>
      </c>
      <c r="E43" s="34">
        <v>1.0613414663779921</v>
      </c>
      <c r="F43" s="34">
        <v>2.5046557396704796</v>
      </c>
      <c r="G43" s="34">
        <v>0</v>
      </c>
      <c r="H43" s="34">
        <v>0</v>
      </c>
      <c r="I43" s="34">
        <v>0.638594379899456</v>
      </c>
      <c r="J43" s="34">
        <v>0.53759128430767322</v>
      </c>
      <c r="K43" s="34">
        <v>8.3880241328411015E-2</v>
      </c>
      <c r="L43" s="34">
        <v>3.7198614165581532</v>
      </c>
      <c r="M43" s="34">
        <v>0.1582838251416645</v>
      </c>
      <c r="N43" s="34">
        <v>1.4923744513769521</v>
      </c>
      <c r="O43" s="45"/>
    </row>
    <row r="44" spans="2:15" x14ac:dyDescent="0.3">
      <c r="B44" s="62"/>
      <c r="C44" s="27" t="s">
        <v>31</v>
      </c>
      <c r="D44" s="34">
        <v>0.18190607365976016</v>
      </c>
      <c r="E44" s="34">
        <v>5.8801518060418472</v>
      </c>
      <c r="F44" s="34">
        <v>1.2487262585057095</v>
      </c>
      <c r="G44" s="34">
        <v>35.140649843905436</v>
      </c>
      <c r="H44" s="34">
        <v>9.9055434281968111</v>
      </c>
      <c r="I44" s="34">
        <v>0</v>
      </c>
      <c r="J44" s="34">
        <v>0</v>
      </c>
      <c r="K44" s="34">
        <v>13.894324486749849</v>
      </c>
      <c r="L44" s="34">
        <v>0</v>
      </c>
      <c r="M44" s="34">
        <v>0.64882846944898875</v>
      </c>
      <c r="N44" s="34">
        <v>3.7689446610186157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23.061256421748674</v>
      </c>
      <c r="E46" s="34">
        <v>27.570659676606439</v>
      </c>
      <c r="F46" s="34">
        <v>17.370844161345527</v>
      </c>
      <c r="G46" s="34">
        <v>17.679167410943794</v>
      </c>
      <c r="H46" s="34">
        <v>26.421431039115539</v>
      </c>
      <c r="I46" s="34">
        <v>11.308125354425142</v>
      </c>
      <c r="J46" s="34">
        <v>22.879725314762087</v>
      </c>
      <c r="K46" s="34">
        <v>34.375316209884176</v>
      </c>
      <c r="L46" s="34">
        <v>16.743747484082093</v>
      </c>
      <c r="M46" s="34">
        <v>28.948491092609508</v>
      </c>
      <c r="N46" s="34">
        <v>22.686582735936671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4.6115235215594366</v>
      </c>
      <c r="F47" s="34">
        <v>0</v>
      </c>
      <c r="G47" s="34">
        <v>0</v>
      </c>
      <c r="H47" s="34">
        <v>0</v>
      </c>
      <c r="I47" s="34">
        <v>0</v>
      </c>
      <c r="J47" s="34">
        <v>1.5276584735579293</v>
      </c>
      <c r="K47" s="34">
        <v>0.78576351480417539</v>
      </c>
      <c r="L47" s="34">
        <v>0.17286192900484032</v>
      </c>
      <c r="M47" s="34">
        <v>3.1566136413385418E-2</v>
      </c>
      <c r="N47" s="34">
        <v>1.0210974238071651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6.4677785427093113</v>
      </c>
      <c r="E48" s="34">
        <v>0.32412873422538269</v>
      </c>
      <c r="F48" s="34">
        <v>6.9160839019068305</v>
      </c>
      <c r="G48" s="34">
        <v>2.0883169063562264</v>
      </c>
      <c r="H48" s="34">
        <v>4.0927596655517107</v>
      </c>
      <c r="I48" s="34">
        <v>26.85361595010086</v>
      </c>
      <c r="J48" s="34">
        <v>8.9776304430441058</v>
      </c>
      <c r="K48" s="34">
        <v>9.1645820875636019</v>
      </c>
      <c r="L48" s="34">
        <v>3.6559842833288627</v>
      </c>
      <c r="M48" s="34">
        <v>6.9537983436767234</v>
      </c>
      <c r="N48" s="34">
        <v>6.2307707885982397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4" priority="3" stopIfTrue="1" operator="equal">
      <formula>0</formula>
    </cfRule>
  </conditionalFormatting>
  <conditionalFormatting sqref="C35">
    <cfRule type="cellIs" dxfId="13" priority="4" stopIfTrue="1" operator="equal">
      <formula>0</formula>
    </cfRule>
  </conditionalFormatting>
  <conditionalFormatting sqref="C38">
    <cfRule type="cellIs" dxfId="12" priority="1" stopIfTrue="1" operator="equal">
      <formula>0</formula>
    </cfRule>
  </conditionalFormatting>
  <conditionalFormatting sqref="C6:N7">
    <cfRule type="cellIs" dxfId="11" priority="5" stopIfTrue="1" operator="equal">
      <formula>0</formula>
    </cfRule>
  </conditionalFormatting>
  <conditionalFormatting sqref="D8:N49">
    <cfRule type="cellIs" dxfId="10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2:9" ht="17.649999999999999" customHeight="1" x14ac:dyDescent="0.3">
      <c r="B2" s="60" t="str">
        <f>+'[4]WEB_SB 70-74'!B2</f>
        <v>COMPOSICIÓN DE LAS INVERSIONES</v>
      </c>
      <c r="C2" s="60"/>
      <c r="D2" s="60"/>
      <c r="E2" s="60"/>
      <c r="F2" s="60"/>
      <c r="G2" s="60"/>
      <c r="H2" s="8"/>
    </row>
    <row r="3" spans="2:9" x14ac:dyDescent="0.3">
      <c r="B3" s="42" t="s">
        <v>95</v>
      </c>
      <c r="C3" s="41"/>
      <c r="D3" s="41"/>
      <c r="E3" s="41"/>
      <c r="F3" s="41"/>
      <c r="G3" s="41"/>
      <c r="H3" s="41"/>
    </row>
    <row r="5" spans="2:9" ht="85.15" customHeight="1" x14ac:dyDescent="0.3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2:9" ht="26.5" thickBot="1" x14ac:dyDescent="0.35">
      <c r="B6" s="1" t="s">
        <v>1</v>
      </c>
      <c r="C6" s="32" t="s">
        <v>1</v>
      </c>
      <c r="D6" s="38">
        <v>0.63012068539089339</v>
      </c>
      <c r="E6" s="38">
        <v>7.0627151780118202</v>
      </c>
      <c r="F6" s="38">
        <v>5.0254327220000423</v>
      </c>
      <c r="G6" s="38">
        <v>2.6497287151160487</v>
      </c>
      <c r="H6" s="38">
        <v>3.4028738981559394</v>
      </c>
      <c r="I6" s="47"/>
    </row>
    <row r="7" spans="2:9" ht="26.5" thickBot="1" x14ac:dyDescent="0.35">
      <c r="B7" s="1" t="s">
        <v>2</v>
      </c>
      <c r="C7" s="32" t="s">
        <v>2</v>
      </c>
      <c r="D7" s="38">
        <v>8.0615626392295479</v>
      </c>
      <c r="E7" s="38">
        <v>11.752885721544562</v>
      </c>
      <c r="F7" s="38">
        <v>12.50596093462217</v>
      </c>
      <c r="G7" s="38">
        <v>8.7882169483370127</v>
      </c>
      <c r="H7" s="38">
        <v>9.3492962599258682</v>
      </c>
      <c r="I7" s="47"/>
    </row>
    <row r="8" spans="2:9" ht="14" thickBot="1" x14ac:dyDescent="0.35">
      <c r="B8" s="2" t="s">
        <v>83</v>
      </c>
      <c r="C8" s="32" t="s">
        <v>83</v>
      </c>
      <c r="D8" s="38">
        <v>4.2306252316336792</v>
      </c>
      <c r="E8" s="38">
        <v>0</v>
      </c>
      <c r="F8" s="38">
        <v>0</v>
      </c>
      <c r="G8" s="38">
        <v>1.2677904691329203</v>
      </c>
      <c r="H8" s="38">
        <v>1.0442741759071228</v>
      </c>
      <c r="I8" s="47"/>
    </row>
    <row r="9" spans="2:9" ht="12.75" customHeight="1" x14ac:dyDescent="0.3">
      <c r="B9" s="56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7"/>
    </row>
    <row r="10" spans="2:9" ht="12.75" customHeight="1" x14ac:dyDescent="0.3">
      <c r="B10" s="57"/>
      <c r="C10" s="27" t="s">
        <v>4</v>
      </c>
      <c r="D10" s="39">
        <v>5.9328500729162058E-4</v>
      </c>
      <c r="E10" s="39">
        <v>0.61600809600720874</v>
      </c>
      <c r="F10" s="39">
        <v>0.18121603881908263</v>
      </c>
      <c r="G10" s="39">
        <v>0.32030883455241638</v>
      </c>
      <c r="H10" s="39">
        <v>0.36272482134884915</v>
      </c>
      <c r="I10" s="47"/>
    </row>
    <row r="11" spans="2:9" x14ac:dyDescent="0.3">
      <c r="B11" s="57"/>
      <c r="C11" s="27" t="s">
        <v>5</v>
      </c>
      <c r="D11" s="39">
        <v>0</v>
      </c>
      <c r="E11" s="39">
        <v>0</v>
      </c>
      <c r="F11" s="39">
        <v>0</v>
      </c>
      <c r="G11" s="39">
        <v>5.6429789288399063E-2</v>
      </c>
      <c r="H11" s="39">
        <v>4.5887692908012763E-2</v>
      </c>
      <c r="I11" s="47"/>
    </row>
    <row r="12" spans="2:9" x14ac:dyDescent="0.3">
      <c r="B12" s="57"/>
      <c r="C12" s="27" t="s">
        <v>6</v>
      </c>
      <c r="D12" s="39">
        <v>1.488721012542074</v>
      </c>
      <c r="E12" s="39">
        <v>1.9357358392542121</v>
      </c>
      <c r="F12" s="39">
        <v>1.1522806508401038</v>
      </c>
      <c r="G12" s="39">
        <v>1.2483965503977754</v>
      </c>
      <c r="H12" s="39">
        <v>1.3557782061377077</v>
      </c>
      <c r="I12" s="47"/>
    </row>
    <row r="13" spans="2:9" x14ac:dyDescent="0.3">
      <c r="B13" s="57"/>
      <c r="C13" s="27" t="s">
        <v>7</v>
      </c>
      <c r="D13" s="39">
        <v>1.1432828899138672</v>
      </c>
      <c r="E13" s="39">
        <v>1.0329457452200823</v>
      </c>
      <c r="F13" s="39">
        <v>2.8392688435644136</v>
      </c>
      <c r="G13" s="39">
        <v>1.2201385989001901</v>
      </c>
      <c r="H13" s="39">
        <v>1.230744421164242</v>
      </c>
      <c r="I13" s="47"/>
    </row>
    <row r="14" spans="2:9" x14ac:dyDescent="0.3">
      <c r="B14" s="57"/>
      <c r="C14" s="27" t="s">
        <v>8</v>
      </c>
      <c r="D14" s="39">
        <v>0.34517335056252463</v>
      </c>
      <c r="E14" s="39">
        <v>0.53657288848853402</v>
      </c>
      <c r="F14" s="39">
        <v>0.22119188163880871</v>
      </c>
      <c r="G14" s="39">
        <v>0.44927075285492057</v>
      </c>
      <c r="H14" s="39">
        <v>0.45708036688647213</v>
      </c>
      <c r="I14" s="47"/>
    </row>
    <row r="15" spans="2:9" x14ac:dyDescent="0.3">
      <c r="B15" s="57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7"/>
    </row>
    <row r="16" spans="2:9" x14ac:dyDescent="0.3">
      <c r="B16" s="57"/>
      <c r="C16" s="27" t="s">
        <v>10</v>
      </c>
      <c r="D16" s="39">
        <v>5.8782143796564518E-2</v>
      </c>
      <c r="E16" s="39">
        <v>0</v>
      </c>
      <c r="F16" s="39">
        <v>0</v>
      </c>
      <c r="G16" s="39">
        <v>0</v>
      </c>
      <c r="H16" s="39">
        <v>1.8520859592546118E-4</v>
      </c>
      <c r="I16" s="47"/>
    </row>
    <row r="17" spans="2:9" x14ac:dyDescent="0.3">
      <c r="B17" s="57"/>
      <c r="C17" s="27" t="s">
        <v>11</v>
      </c>
      <c r="D17" s="39">
        <v>0</v>
      </c>
      <c r="E17" s="39">
        <v>0.10493259896019148</v>
      </c>
      <c r="F17" s="39">
        <v>2.0885614861839451E-2</v>
      </c>
      <c r="G17" s="39">
        <v>0.47046977083491737</v>
      </c>
      <c r="H17" s="39">
        <v>0.39974577369867093</v>
      </c>
      <c r="I17" s="47"/>
    </row>
    <row r="18" spans="2:9" x14ac:dyDescent="0.3">
      <c r="B18" s="57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7"/>
    </row>
    <row r="19" spans="2:9" x14ac:dyDescent="0.3">
      <c r="B19" s="57"/>
      <c r="C19" s="29" t="s">
        <v>84</v>
      </c>
      <c r="D19" s="39">
        <v>1.0716736804740401</v>
      </c>
      <c r="E19" s="39">
        <v>3.4721521316688746E-3</v>
      </c>
      <c r="F19" s="39">
        <v>1.6619520367752736</v>
      </c>
      <c r="G19" s="39">
        <v>0.68083714283026486</v>
      </c>
      <c r="H19" s="39">
        <v>0.59918612697083862</v>
      </c>
      <c r="I19" s="47"/>
    </row>
    <row r="20" spans="2:9" x14ac:dyDescent="0.3">
      <c r="B20" s="57"/>
      <c r="C20" s="27" t="s">
        <v>13</v>
      </c>
      <c r="D20" s="39">
        <v>9.3762969691332923E-2</v>
      </c>
      <c r="E20" s="39">
        <v>0</v>
      </c>
      <c r="F20" s="39">
        <v>0</v>
      </c>
      <c r="G20" s="39">
        <v>7.2981924795283426E-2</v>
      </c>
      <c r="H20" s="39">
        <v>5.9643017618781671E-2</v>
      </c>
      <c r="I20" s="47"/>
    </row>
    <row r="21" spans="2:9" x14ac:dyDescent="0.3">
      <c r="B21" s="57"/>
      <c r="C21" s="27" t="s">
        <v>85</v>
      </c>
      <c r="D21" s="39">
        <v>4.4436167986202863E-3</v>
      </c>
      <c r="E21" s="39">
        <v>0</v>
      </c>
      <c r="F21" s="39">
        <v>0.25067535072082625</v>
      </c>
      <c r="G21" s="39">
        <v>0.57214666271662484</v>
      </c>
      <c r="H21" s="39">
        <v>0.47155015676432133</v>
      </c>
      <c r="I21" s="47"/>
    </row>
    <row r="22" spans="2:9" x14ac:dyDescent="0.3">
      <c r="B22" s="57"/>
      <c r="C22" s="27" t="s">
        <v>14</v>
      </c>
      <c r="D22" s="39">
        <v>0</v>
      </c>
      <c r="E22" s="39">
        <v>0</v>
      </c>
      <c r="F22" s="39">
        <v>0.11671219980325112</v>
      </c>
      <c r="G22" s="39">
        <v>0.1841892261043491</v>
      </c>
      <c r="H22" s="39">
        <v>0.15270177399269638</v>
      </c>
      <c r="I22" s="47"/>
    </row>
    <row r="23" spans="2:9" x14ac:dyDescent="0.3">
      <c r="B23" s="57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7"/>
    </row>
    <row r="24" spans="2:9" x14ac:dyDescent="0.3">
      <c r="B24" s="57"/>
      <c r="C24" s="27" t="s">
        <v>15</v>
      </c>
      <c r="D24" s="39">
        <v>1.9718775794269128</v>
      </c>
      <c r="E24" s="39">
        <v>0.26834966969337531</v>
      </c>
      <c r="F24" s="39">
        <v>0.50176397030965181</v>
      </c>
      <c r="G24" s="39">
        <v>1.4684717365468785</v>
      </c>
      <c r="H24" s="39">
        <v>1.2554793722143449</v>
      </c>
      <c r="I24" s="47"/>
    </row>
    <row r="25" spans="2:9" x14ac:dyDescent="0.3">
      <c r="B25" s="57"/>
      <c r="C25" s="27" t="s">
        <v>48</v>
      </c>
      <c r="D25" s="39">
        <v>0</v>
      </c>
      <c r="E25" s="39">
        <v>0</v>
      </c>
      <c r="F25" s="39">
        <v>5.0990783436438376E-2</v>
      </c>
      <c r="G25" s="39">
        <v>1.0525466157590426E-2</v>
      </c>
      <c r="H25" s="39">
        <v>9.8358964703883413E-3</v>
      </c>
      <c r="I25" s="47"/>
    </row>
    <row r="26" spans="2:9" x14ac:dyDescent="0.3">
      <c r="B26" s="57"/>
      <c r="C26" s="27" t="s">
        <v>16</v>
      </c>
      <c r="D26" s="39">
        <v>7.1654342945014632E-2</v>
      </c>
      <c r="E26" s="39">
        <v>1.3417547530585108</v>
      </c>
      <c r="F26" s="39">
        <v>0.33578455031635063</v>
      </c>
      <c r="G26" s="39">
        <v>0.77624547979340397</v>
      </c>
      <c r="H26" s="39">
        <v>0.8527021253532735</v>
      </c>
      <c r="I26" s="47"/>
    </row>
    <row r="27" spans="2:9" x14ac:dyDescent="0.3">
      <c r="B27" s="57"/>
      <c r="C27" s="27" t="s">
        <v>17</v>
      </c>
      <c r="D27" s="39">
        <v>0</v>
      </c>
      <c r="E27" s="39">
        <v>2.7442393828820003E-3</v>
      </c>
      <c r="F27" s="39">
        <v>0</v>
      </c>
      <c r="G27" s="39">
        <v>0.22245739949418095</v>
      </c>
      <c r="H27" s="39">
        <v>0.18133368148328596</v>
      </c>
      <c r="I27" s="47"/>
    </row>
    <row r="28" spans="2:9" x14ac:dyDescent="0.3">
      <c r="B28" s="57"/>
      <c r="C28" s="27" t="s">
        <v>18</v>
      </c>
      <c r="D28" s="39">
        <v>0.23291577739760921</v>
      </c>
      <c r="E28" s="39">
        <v>0</v>
      </c>
      <c r="F28" s="39">
        <v>0.30146583618118611</v>
      </c>
      <c r="G28" s="39">
        <v>1.9033488513360958E-3</v>
      </c>
      <c r="H28" s="39">
        <v>9.8301403117080858E-3</v>
      </c>
      <c r="I28" s="47"/>
    </row>
    <row r="29" spans="2:9" x14ac:dyDescent="0.3">
      <c r="B29" s="57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7"/>
    </row>
    <row r="30" spans="2:9" x14ac:dyDescent="0.3">
      <c r="B30" s="57"/>
      <c r="C30" s="27" t="s">
        <v>19</v>
      </c>
      <c r="D30" s="39">
        <v>1.5395772701782018E-2</v>
      </c>
      <c r="E30" s="39">
        <v>0.82264060193332511</v>
      </c>
      <c r="F30" s="39">
        <v>1.7527613635109156E-3</v>
      </c>
      <c r="G30" s="39">
        <v>1.0251346862233581</v>
      </c>
      <c r="H30" s="39">
        <v>0.96420722523661306</v>
      </c>
      <c r="I30" s="47"/>
    </row>
    <row r="31" spans="2:9" x14ac:dyDescent="0.3">
      <c r="B31" s="57"/>
      <c r="C31" s="27" t="s">
        <v>20</v>
      </c>
      <c r="D31" s="39">
        <v>0.29818806308799006</v>
      </c>
      <c r="E31" s="39">
        <v>0</v>
      </c>
      <c r="F31" s="39">
        <v>4.5916928079422319E-2</v>
      </c>
      <c r="G31" s="39">
        <v>5.3354784393930668E-2</v>
      </c>
      <c r="H31" s="39">
        <v>4.5476403997894099E-2</v>
      </c>
      <c r="I31" s="47"/>
    </row>
    <row r="32" spans="2:9" ht="14" thickBot="1" x14ac:dyDescent="0.35">
      <c r="B32" s="58"/>
      <c r="C32" s="27" t="s">
        <v>21</v>
      </c>
      <c r="D32" s="39">
        <v>0.21115296403104544</v>
      </c>
      <c r="E32" s="39">
        <v>0.24861377691776601</v>
      </c>
      <c r="F32" s="39">
        <v>0.47156465750675425</v>
      </c>
      <c r="G32" s="39">
        <v>0.50519817266131284</v>
      </c>
      <c r="H32" s="39">
        <v>0.46272812231135413</v>
      </c>
      <c r="I32" s="47"/>
    </row>
    <row r="33" spans="2:9" ht="14" thickBot="1" x14ac:dyDescent="0.35">
      <c r="B33" s="28" t="s">
        <v>46</v>
      </c>
      <c r="C33" s="32" t="s">
        <v>46</v>
      </c>
      <c r="D33" s="38">
        <v>8.07909433205689</v>
      </c>
      <c r="E33" s="38">
        <v>0</v>
      </c>
      <c r="F33" s="38">
        <v>0</v>
      </c>
      <c r="G33" s="38">
        <v>0</v>
      </c>
      <c r="H33" s="38">
        <v>2.5455310421615814E-2</v>
      </c>
      <c r="I33" s="47"/>
    </row>
    <row r="34" spans="2:9" ht="14" thickBot="1" x14ac:dyDescent="0.35">
      <c r="B34" s="26" t="s">
        <v>65</v>
      </c>
      <c r="C34" s="32" t="s">
        <v>65</v>
      </c>
      <c r="D34" s="38">
        <v>2.6921642198099005</v>
      </c>
      <c r="E34" s="38">
        <v>1.7623029650676966E-2</v>
      </c>
      <c r="F34" s="38">
        <v>2.3059130383941309</v>
      </c>
      <c r="G34" s="38">
        <v>1.7404497367230092</v>
      </c>
      <c r="H34" s="38">
        <v>1.4843189598193842</v>
      </c>
      <c r="I34" s="47"/>
    </row>
    <row r="35" spans="2:9" ht="26.5" thickBot="1" x14ac:dyDescent="0.35">
      <c r="B35" s="31" t="s">
        <v>22</v>
      </c>
      <c r="C35" s="32" t="s">
        <v>22</v>
      </c>
      <c r="D35" s="38">
        <v>3.46442017945258</v>
      </c>
      <c r="E35" s="38">
        <v>0.16759967247973159</v>
      </c>
      <c r="F35" s="38">
        <v>0.20065626630889799</v>
      </c>
      <c r="G35" s="38">
        <v>0.34723676109377788</v>
      </c>
      <c r="H35" s="38">
        <v>0.32489254746615731</v>
      </c>
      <c r="I35" s="47"/>
    </row>
    <row r="36" spans="2:9" x14ac:dyDescent="0.3">
      <c r="B36" s="61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7"/>
    </row>
    <row r="37" spans="2:9" x14ac:dyDescent="0.3">
      <c r="B37" s="62"/>
      <c r="C37" s="33" t="s">
        <v>25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47"/>
    </row>
    <row r="38" spans="2:9" x14ac:dyDescent="0.3">
      <c r="B38" s="62"/>
      <c r="C38" s="29" t="s">
        <v>87</v>
      </c>
      <c r="D38" s="39">
        <v>0</v>
      </c>
      <c r="E38" s="39">
        <v>5.240967526016445</v>
      </c>
      <c r="F38" s="39">
        <v>0</v>
      </c>
      <c r="G38" s="39">
        <v>0</v>
      </c>
      <c r="H38" s="39">
        <v>0.83136323096343234</v>
      </c>
      <c r="I38" s="47"/>
    </row>
    <row r="39" spans="2:9" x14ac:dyDescent="0.3">
      <c r="B39" s="62"/>
      <c r="C39" s="33" t="s">
        <v>26</v>
      </c>
      <c r="D39" s="39">
        <v>41.05436376936666</v>
      </c>
      <c r="E39" s="39">
        <v>5.5958229609574275</v>
      </c>
      <c r="F39" s="39">
        <v>38.854718184154159</v>
      </c>
      <c r="G39" s="39">
        <v>31.823101894251511</v>
      </c>
      <c r="H39" s="39">
        <v>27.867878547286683</v>
      </c>
      <c r="I39" s="47"/>
    </row>
    <row r="40" spans="2:9" x14ac:dyDescent="0.3">
      <c r="B40" s="62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7"/>
    </row>
    <row r="41" spans="2:9" x14ac:dyDescent="0.3">
      <c r="B41" s="62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7"/>
    </row>
    <row r="42" spans="2:9" x14ac:dyDescent="0.3">
      <c r="B42" s="62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7"/>
    </row>
    <row r="43" spans="2:9" x14ac:dyDescent="0.3">
      <c r="B43" s="62"/>
      <c r="C43" s="33" t="s">
        <v>30</v>
      </c>
      <c r="D43" s="39">
        <v>1.812901516927043</v>
      </c>
      <c r="E43" s="39">
        <v>0</v>
      </c>
      <c r="F43" s="39">
        <v>3.5713542351613481</v>
      </c>
      <c r="G43" s="39">
        <v>0.38257178983798545</v>
      </c>
      <c r="H43" s="39">
        <v>0.40623693391186305</v>
      </c>
      <c r="I43" s="47"/>
    </row>
    <row r="44" spans="2:9" x14ac:dyDescent="0.3">
      <c r="B44" s="62"/>
      <c r="C44" s="33" t="s">
        <v>31</v>
      </c>
      <c r="D44" s="39">
        <v>0</v>
      </c>
      <c r="E44" s="39">
        <v>14.741341487254386</v>
      </c>
      <c r="F44" s="39">
        <v>10.048786594092565</v>
      </c>
      <c r="G44" s="39">
        <v>3.2088929795835788</v>
      </c>
      <c r="H44" s="39">
        <v>5.1994161298695509</v>
      </c>
      <c r="I44" s="47"/>
    </row>
    <row r="45" spans="2:9" x14ac:dyDescent="0.3">
      <c r="B45" s="62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7"/>
    </row>
    <row r="46" spans="2:9" x14ac:dyDescent="0.3">
      <c r="B46" s="62"/>
      <c r="C46" s="33" t="s">
        <v>33</v>
      </c>
      <c r="D46" s="39">
        <v>18.680054992411648</v>
      </c>
      <c r="E46" s="39">
        <v>39.193515878948091</v>
      </c>
      <c r="F46" s="39">
        <v>17.144380463354896</v>
      </c>
      <c r="G46" s="39">
        <v>36.234375934280209</v>
      </c>
      <c r="H46" s="39">
        <v>36.170467247842105</v>
      </c>
      <c r="I46" s="47"/>
    </row>
    <row r="47" spans="2:9" ht="14" thickBot="1" x14ac:dyDescent="0.35">
      <c r="B47" s="62"/>
      <c r="C47" s="33" t="s">
        <v>34</v>
      </c>
      <c r="D47" s="39">
        <v>2.442800226116395</v>
      </c>
      <c r="E47" s="39">
        <v>1.028526034982377</v>
      </c>
      <c r="F47" s="39">
        <v>0</v>
      </c>
      <c r="G47" s="39">
        <v>3.6615507331404701E-2</v>
      </c>
      <c r="H47" s="39">
        <v>0.20062459666984045</v>
      </c>
      <c r="I47" s="47"/>
    </row>
    <row r="48" spans="2:9" ht="14" thickBot="1" x14ac:dyDescent="0.35">
      <c r="B48" s="51" t="s">
        <v>86</v>
      </c>
      <c r="C48" s="33" t="s">
        <v>86</v>
      </c>
      <c r="D48" s="39">
        <v>1.8442747592281137</v>
      </c>
      <c r="E48" s="39">
        <v>8.2852321491067187</v>
      </c>
      <c r="F48" s="39">
        <v>2.1893754576948652</v>
      </c>
      <c r="G48" s="39">
        <v>4.182558936915413</v>
      </c>
      <c r="H48" s="39">
        <v>4.7760816282950627</v>
      </c>
      <c r="I48" s="47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100.00000000000001</v>
      </c>
      <c r="I49" s="47"/>
    </row>
    <row r="51" spans="2:15" ht="148.9" customHeight="1" x14ac:dyDescent="0.3">
      <c r="B51" s="55" t="s">
        <v>88</v>
      </c>
      <c r="C51" s="55"/>
      <c r="D51" s="55"/>
      <c r="E51" s="55"/>
      <c r="F51" s="55"/>
      <c r="G51" s="55"/>
      <c r="H51" s="55"/>
      <c r="I51" s="49"/>
      <c r="J51" s="49"/>
      <c r="K51" s="49"/>
      <c r="L51" s="49"/>
      <c r="M51" s="49"/>
      <c r="N51" s="49"/>
      <c r="O51" s="49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19">
    <cfRule type="cellIs" dxfId="9" priority="3" stopIfTrue="1" operator="equal">
      <formula>0</formula>
    </cfRule>
  </conditionalFormatting>
  <conditionalFormatting sqref="C38">
    <cfRule type="cellIs" dxfId="8" priority="1" stopIfTrue="1" operator="equal">
      <formula>0</formula>
    </cfRule>
  </conditionalFormatting>
  <conditionalFormatting sqref="C6:H7">
    <cfRule type="cellIs" dxfId="7" priority="4" stopIfTrue="1" operator="equal">
      <formula>0</formula>
    </cfRule>
  </conditionalFormatting>
  <conditionalFormatting sqref="D8:H49">
    <cfRule type="cellIs" dxfId="6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1"/>
  <sheetViews>
    <sheetView showGridLines="0" zoomScale="80" zoomScaleNormal="80" workbookViewId="0">
      <selection activeCell="V12" sqref="V12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2:22" ht="17.649999999999999" customHeight="1" x14ac:dyDescent="0.3">
      <c r="B2" s="60" t="str">
        <f>+[4]WEB_ADICIONALES!B2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2:22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2:22" ht="72.75" customHeight="1" thickBot="1" x14ac:dyDescent="0.35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2:22" ht="26.5" thickBot="1" x14ac:dyDescent="0.35">
      <c r="B6" s="1" t="s">
        <v>1</v>
      </c>
      <c r="C6" s="29" t="s">
        <v>1</v>
      </c>
      <c r="D6" s="34">
        <v>0.63012068539089339</v>
      </c>
      <c r="E6" s="34">
        <v>0.76663180708948786</v>
      </c>
      <c r="F6" s="34">
        <v>7.5232597534873875</v>
      </c>
      <c r="G6" s="34">
        <v>7.6835488628936757</v>
      </c>
      <c r="H6" s="34">
        <v>0</v>
      </c>
      <c r="I6" s="34">
        <v>3.5913625755385494</v>
      </c>
      <c r="J6" s="34">
        <v>2.3038534076496391</v>
      </c>
      <c r="K6" s="34">
        <v>0</v>
      </c>
      <c r="L6" s="34">
        <v>3.3320367149794818</v>
      </c>
      <c r="M6" s="34">
        <v>3.3305898759487369</v>
      </c>
      <c r="N6" s="34">
        <v>3.2562592600547307</v>
      </c>
      <c r="O6" s="34">
        <v>6.2974792753470119</v>
      </c>
      <c r="P6" s="34">
        <v>3.6328736147773091</v>
      </c>
      <c r="Q6" s="34">
        <v>0</v>
      </c>
      <c r="R6" s="34">
        <v>3.3268810695529365</v>
      </c>
      <c r="S6" s="34">
        <v>2.3713463633583891</v>
      </c>
      <c r="T6" s="34">
        <v>3.148313889632639</v>
      </c>
      <c r="U6" s="34">
        <v>3.4028738981559412</v>
      </c>
      <c r="V6" s="48"/>
    </row>
    <row r="7" spans="2:22" ht="26.5" thickBot="1" x14ac:dyDescent="0.35">
      <c r="B7" s="1" t="s">
        <v>2</v>
      </c>
      <c r="C7" s="29" t="s">
        <v>2</v>
      </c>
      <c r="D7" s="34">
        <v>8.0615626392295479</v>
      </c>
      <c r="E7" s="34">
        <v>0</v>
      </c>
      <c r="F7" s="34">
        <v>12.612583321839951</v>
      </c>
      <c r="G7" s="34">
        <v>18.087658642948533</v>
      </c>
      <c r="H7" s="34">
        <v>0</v>
      </c>
      <c r="I7" s="34">
        <v>13.017868680946215</v>
      </c>
      <c r="J7" s="34">
        <v>7.8767236845398783</v>
      </c>
      <c r="K7" s="34">
        <v>0</v>
      </c>
      <c r="L7" s="34">
        <v>10.97616814554168</v>
      </c>
      <c r="M7" s="34">
        <v>11.108222919004124</v>
      </c>
      <c r="N7" s="34">
        <v>12.074445752787778</v>
      </c>
      <c r="O7" s="34">
        <v>14.613880802467913</v>
      </c>
      <c r="P7" s="34">
        <v>11.168656869251574</v>
      </c>
      <c r="Q7" s="34">
        <v>0</v>
      </c>
      <c r="R7" s="34">
        <v>11.118833218163889</v>
      </c>
      <c r="S7" s="34">
        <v>4.1286582736905322</v>
      </c>
      <c r="T7" s="34">
        <v>9.9440985163729536</v>
      </c>
      <c r="U7" s="34">
        <v>9.3492962599258718</v>
      </c>
      <c r="V7" s="48"/>
    </row>
    <row r="8" spans="2:22" ht="14" thickBot="1" x14ac:dyDescent="0.35">
      <c r="B8" s="2" t="s">
        <v>83</v>
      </c>
      <c r="C8" s="30" t="s">
        <v>83</v>
      </c>
      <c r="D8" s="34">
        <v>4.2306252316336792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1.8132965226670013</v>
      </c>
      <c r="K8" s="34">
        <v>0</v>
      </c>
      <c r="L8" s="34">
        <v>1.5666022081676592</v>
      </c>
      <c r="M8" s="34">
        <v>1.5715990936008153</v>
      </c>
      <c r="N8" s="34">
        <v>1.5454431742375785</v>
      </c>
      <c r="O8" s="34">
        <v>1.2672902627281628</v>
      </c>
      <c r="P8" s="34">
        <v>1.5707321747894853</v>
      </c>
      <c r="Q8" s="34">
        <v>0</v>
      </c>
      <c r="R8" s="34">
        <v>1.5873056509513828</v>
      </c>
      <c r="S8" s="34">
        <v>0</v>
      </c>
      <c r="T8" s="34">
        <v>1.5864925217777537</v>
      </c>
      <c r="U8" s="34">
        <v>1.0442741759071228</v>
      </c>
      <c r="V8" s="48"/>
    </row>
    <row r="9" spans="2:22" x14ac:dyDescent="0.3">
      <c r="B9" s="56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2:22" x14ac:dyDescent="0.3">
      <c r="B10" s="57"/>
      <c r="C10" s="27" t="s">
        <v>4</v>
      </c>
      <c r="D10" s="36">
        <v>5.9328500729162058E-4</v>
      </c>
      <c r="E10" s="36">
        <v>0</v>
      </c>
      <c r="F10" s="36">
        <v>0.66106772599485841</v>
      </c>
      <c r="G10" s="36">
        <v>0.3098542287305745</v>
      </c>
      <c r="H10" s="36">
        <v>0</v>
      </c>
      <c r="I10" s="36">
        <v>0</v>
      </c>
      <c r="J10" s="36">
        <v>0.43402266611144624</v>
      </c>
      <c r="K10" s="36">
        <v>0.31745613090962066</v>
      </c>
      <c r="L10" s="36">
        <v>0.26042579299138047</v>
      </c>
      <c r="M10" s="36">
        <v>0.15423816628968259</v>
      </c>
      <c r="N10" s="36">
        <v>0.32483110446037977</v>
      </c>
      <c r="O10" s="34">
        <v>0.34285040325331301</v>
      </c>
      <c r="P10" s="36">
        <v>0.30935501169606511</v>
      </c>
      <c r="Q10" s="36">
        <v>0</v>
      </c>
      <c r="R10" s="36">
        <v>0.31838997806198033</v>
      </c>
      <c r="S10" s="36">
        <v>0.94215751834846495</v>
      </c>
      <c r="T10" s="36">
        <v>0.41373332384766126</v>
      </c>
      <c r="U10" s="36">
        <v>0.36272482134884915</v>
      </c>
      <c r="V10" s="48"/>
    </row>
    <row r="11" spans="2:22" x14ac:dyDescent="0.3">
      <c r="B11" s="57"/>
      <c r="C11" s="27" t="s">
        <v>5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9.4575459395740177E-2</v>
      </c>
      <c r="K11" s="36">
        <v>0.10013719367047001</v>
      </c>
      <c r="L11" s="36">
        <v>6.8005261310595602E-2</v>
      </c>
      <c r="M11" s="36">
        <v>0</v>
      </c>
      <c r="N11" s="36">
        <v>4.4715826250406265E-2</v>
      </c>
      <c r="O11" s="34">
        <v>0</v>
      </c>
      <c r="P11" s="36">
        <v>0</v>
      </c>
      <c r="Q11" s="36">
        <v>0</v>
      </c>
      <c r="R11" s="36">
        <v>1.9250903840979591E-2</v>
      </c>
      <c r="S11" s="36">
        <v>0.40515110060970999</v>
      </c>
      <c r="T11" s="36">
        <v>9.5619326326795984E-2</v>
      </c>
      <c r="U11" s="36">
        <v>4.5887692908012763E-2</v>
      </c>
      <c r="V11" s="48"/>
    </row>
    <row r="12" spans="2:22" x14ac:dyDescent="0.3">
      <c r="B12" s="57"/>
      <c r="C12" s="27" t="s">
        <v>6</v>
      </c>
      <c r="D12" s="36">
        <v>1.488721012542074</v>
      </c>
      <c r="E12" s="36">
        <v>0</v>
      </c>
      <c r="F12" s="36">
        <v>2.0773306352252163</v>
      </c>
      <c r="G12" s="36">
        <v>1.9702396911107594</v>
      </c>
      <c r="H12" s="36">
        <v>0</v>
      </c>
      <c r="I12" s="36">
        <v>0</v>
      </c>
      <c r="J12" s="36">
        <v>1.2611287706628069</v>
      </c>
      <c r="K12" s="36">
        <v>1.5748336657596456</v>
      </c>
      <c r="L12" s="36">
        <v>1.113479652756983</v>
      </c>
      <c r="M12" s="36">
        <v>1.3033199414512111</v>
      </c>
      <c r="N12" s="36">
        <v>1.248703808168969</v>
      </c>
      <c r="O12" s="34">
        <v>0.94260407317871608</v>
      </c>
      <c r="P12" s="36">
        <v>1.253990480247875</v>
      </c>
      <c r="Q12" s="36">
        <v>0</v>
      </c>
      <c r="R12" s="36">
        <v>1.1214655264518871</v>
      </c>
      <c r="S12" s="36">
        <v>2.4580181453746035</v>
      </c>
      <c r="T12" s="36">
        <v>1.3429594011960901</v>
      </c>
      <c r="U12" s="36">
        <v>1.3557782061377082</v>
      </c>
      <c r="V12" s="48"/>
    </row>
    <row r="13" spans="2:22" x14ac:dyDescent="0.3">
      <c r="B13" s="57"/>
      <c r="C13" s="27" t="s">
        <v>7</v>
      </c>
      <c r="D13" s="36">
        <v>1.1432828899138672</v>
      </c>
      <c r="E13" s="36">
        <v>0.14074862635008101</v>
      </c>
      <c r="F13" s="36">
        <v>1.0982079914679932</v>
      </c>
      <c r="G13" s="36">
        <v>3.8441370169401585</v>
      </c>
      <c r="H13" s="36">
        <v>2.2129372506589773</v>
      </c>
      <c r="I13" s="36">
        <v>0</v>
      </c>
      <c r="J13" s="36">
        <v>1.5040535142951432</v>
      </c>
      <c r="K13" s="36">
        <v>1.7257171752093257</v>
      </c>
      <c r="L13" s="36">
        <v>1.3270260019255944</v>
      </c>
      <c r="M13" s="36">
        <v>0.74123669479215448</v>
      </c>
      <c r="N13" s="36">
        <v>1.2299403621763811</v>
      </c>
      <c r="O13" s="34">
        <v>0.53785940923032249</v>
      </c>
      <c r="P13" s="36">
        <v>1.0357179196448743</v>
      </c>
      <c r="Q13" s="36">
        <v>0</v>
      </c>
      <c r="R13" s="36">
        <v>0.93373733207417975</v>
      </c>
      <c r="S13" s="36">
        <v>1.7377107788834292</v>
      </c>
      <c r="T13" s="36">
        <v>1.4797451013989649</v>
      </c>
      <c r="U13" s="36">
        <v>1.2307444211642422</v>
      </c>
      <c r="V13" s="48"/>
    </row>
    <row r="14" spans="2:22" x14ac:dyDescent="0.3">
      <c r="B14" s="57"/>
      <c r="C14" s="27" t="s">
        <v>8</v>
      </c>
      <c r="D14" s="36">
        <v>0.34517335056252463</v>
      </c>
      <c r="E14" s="36">
        <v>0</v>
      </c>
      <c r="F14" s="36">
        <v>0.57582200870856248</v>
      </c>
      <c r="G14" s="36">
        <v>0.37820736140845607</v>
      </c>
      <c r="H14" s="36">
        <v>0</v>
      </c>
      <c r="I14" s="36">
        <v>0</v>
      </c>
      <c r="J14" s="36">
        <v>0.79218348279986461</v>
      </c>
      <c r="K14" s="36">
        <v>0.4487729898688414</v>
      </c>
      <c r="L14" s="36">
        <v>0.54076527448407441</v>
      </c>
      <c r="M14" s="36">
        <v>0.45141558208229304</v>
      </c>
      <c r="N14" s="36">
        <v>0.39670449357425308</v>
      </c>
      <c r="O14" s="34">
        <v>0.38471430960518049</v>
      </c>
      <c r="P14" s="36">
        <v>0.37519112847229491</v>
      </c>
      <c r="Q14" s="36">
        <v>0</v>
      </c>
      <c r="R14" s="36">
        <v>0.39157910354995984</v>
      </c>
      <c r="S14" s="36">
        <v>1.1364438267019699</v>
      </c>
      <c r="T14" s="36">
        <v>0.39195308059451572</v>
      </c>
      <c r="U14" s="36">
        <v>0.45708036688647219</v>
      </c>
      <c r="V14" s="48"/>
    </row>
    <row r="15" spans="2:22" x14ac:dyDescent="0.3">
      <c r="B15" s="57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48"/>
    </row>
    <row r="16" spans="2:22" x14ac:dyDescent="0.3">
      <c r="B16" s="57"/>
      <c r="C16" s="27" t="s">
        <v>10</v>
      </c>
      <c r="D16" s="36">
        <v>5.8782143796564518E-2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1.8520859592546118E-4</v>
      </c>
      <c r="V16" s="48"/>
    </row>
    <row r="17" spans="2:22" x14ac:dyDescent="0.3">
      <c r="B17" s="57"/>
      <c r="C17" s="27" t="s">
        <v>11</v>
      </c>
      <c r="D17" s="36">
        <v>0</v>
      </c>
      <c r="E17" s="36">
        <v>0</v>
      </c>
      <c r="F17" s="36">
        <v>0.11260818652703626</v>
      </c>
      <c r="G17" s="36">
        <v>3.5711497319726303E-2</v>
      </c>
      <c r="H17" s="36">
        <v>0</v>
      </c>
      <c r="I17" s="36">
        <v>0</v>
      </c>
      <c r="J17" s="36">
        <v>0.50538352597463754</v>
      </c>
      <c r="K17" s="36">
        <v>0.3799000294721947</v>
      </c>
      <c r="L17" s="36">
        <v>0.50278579371304999</v>
      </c>
      <c r="M17" s="36">
        <v>0.44853783624841015</v>
      </c>
      <c r="N17" s="36">
        <v>0.41074765706088673</v>
      </c>
      <c r="O17" s="34">
        <v>1.0015326854370141</v>
      </c>
      <c r="P17" s="36">
        <v>0.57326804894237604</v>
      </c>
      <c r="Q17" s="36">
        <v>0</v>
      </c>
      <c r="R17" s="36">
        <v>0.42567065769772061</v>
      </c>
      <c r="S17" s="36">
        <v>1.3804356948922143</v>
      </c>
      <c r="T17" s="36">
        <v>0.56037229937165889</v>
      </c>
      <c r="U17" s="36">
        <v>0.39974577369867087</v>
      </c>
      <c r="V17" s="48"/>
    </row>
    <row r="18" spans="2:22" x14ac:dyDescent="0.3">
      <c r="B18" s="57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 x14ac:dyDescent="0.3">
      <c r="B19" s="57"/>
      <c r="C19" s="29" t="s">
        <v>84</v>
      </c>
      <c r="D19" s="36">
        <v>1.0716736804740401</v>
      </c>
      <c r="E19" s="36">
        <v>0</v>
      </c>
      <c r="F19" s="36">
        <v>3.7261323818115573E-3</v>
      </c>
      <c r="G19" s="36">
        <v>2.8417068924915854</v>
      </c>
      <c r="H19" s="36">
        <v>0</v>
      </c>
      <c r="I19" s="36">
        <v>0</v>
      </c>
      <c r="J19" s="36">
        <v>0.71092128722220616</v>
      </c>
      <c r="K19" s="36">
        <v>0.3294607092811303</v>
      </c>
      <c r="L19" s="36">
        <v>0.51071346815642404</v>
      </c>
      <c r="M19" s="36">
        <v>0.697288046473723</v>
      </c>
      <c r="N19" s="36">
        <v>1.4669216498542705</v>
      </c>
      <c r="O19" s="34">
        <v>0.42876707588634766</v>
      </c>
      <c r="P19" s="36">
        <v>0.31416437127409474</v>
      </c>
      <c r="Q19" s="36">
        <v>0</v>
      </c>
      <c r="R19" s="36">
        <v>0.70878064495936632</v>
      </c>
      <c r="S19" s="36">
        <v>1.3941403639214633</v>
      </c>
      <c r="T19" s="36">
        <v>0.30186381695123815</v>
      </c>
      <c r="U19" s="36">
        <v>0.5991861269708384</v>
      </c>
      <c r="V19" s="48"/>
    </row>
    <row r="20" spans="2:22" x14ac:dyDescent="0.3">
      <c r="B20" s="57"/>
      <c r="C20" s="27" t="s">
        <v>13</v>
      </c>
      <c r="D20" s="36">
        <v>9.3762969691332923E-2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5.1064341853354782E-2</v>
      </c>
      <c r="M20" s="36">
        <v>0.13247211042435733</v>
      </c>
      <c r="N20" s="36">
        <v>5.3000433975700818E-2</v>
      </c>
      <c r="O20" s="34">
        <v>0.38155863925574734</v>
      </c>
      <c r="P20" s="36">
        <v>0.23131845037700388</v>
      </c>
      <c r="Q20" s="36">
        <v>0</v>
      </c>
      <c r="R20" s="36">
        <v>0.10984754769458702</v>
      </c>
      <c r="S20" s="36">
        <v>0</v>
      </c>
      <c r="T20" s="36">
        <v>0</v>
      </c>
      <c r="U20" s="36">
        <v>5.9643017618781678E-2</v>
      </c>
      <c r="V20" s="48"/>
    </row>
    <row r="21" spans="2:22" x14ac:dyDescent="0.3">
      <c r="B21" s="57"/>
      <c r="C21" s="27" t="s">
        <v>85</v>
      </c>
      <c r="D21" s="36">
        <v>4.4436167986202863E-3</v>
      </c>
      <c r="E21" s="36">
        <v>0</v>
      </c>
      <c r="F21" s="36">
        <v>0</v>
      </c>
      <c r="G21" s="36">
        <v>0.42861999393394024</v>
      </c>
      <c r="H21" s="36">
        <v>0</v>
      </c>
      <c r="I21" s="36">
        <v>0</v>
      </c>
      <c r="J21" s="36">
        <v>0.79376509149035934</v>
      </c>
      <c r="K21" s="36">
        <v>0</v>
      </c>
      <c r="L21" s="36">
        <v>0.61674493954304843</v>
      </c>
      <c r="M21" s="36">
        <v>0.88603911620467324</v>
      </c>
      <c r="N21" s="36">
        <v>0.53364116558121999</v>
      </c>
      <c r="O21" s="34">
        <v>0</v>
      </c>
      <c r="P21" s="36">
        <v>0.84730704784102551</v>
      </c>
      <c r="Q21" s="36">
        <v>0</v>
      </c>
      <c r="R21" s="36">
        <v>0.82592202753497801</v>
      </c>
      <c r="S21" s="36">
        <v>3.2049224220924959</v>
      </c>
      <c r="T21" s="36">
        <v>0</v>
      </c>
      <c r="U21" s="36">
        <v>0.47155015676432144</v>
      </c>
      <c r="V21" s="48"/>
    </row>
    <row r="22" spans="2:22" x14ac:dyDescent="0.3">
      <c r="B22" s="57"/>
      <c r="C22" s="27" t="s">
        <v>14</v>
      </c>
      <c r="D22" s="36">
        <v>0</v>
      </c>
      <c r="E22" s="36">
        <v>0</v>
      </c>
      <c r="F22" s="36">
        <v>0</v>
      </c>
      <c r="G22" s="36">
        <v>0.19956163311564959</v>
      </c>
      <c r="H22" s="36">
        <v>0</v>
      </c>
      <c r="I22" s="36">
        <v>0</v>
      </c>
      <c r="J22" s="36">
        <v>0.18101814923044093</v>
      </c>
      <c r="K22" s="36">
        <v>0.22426071627282576</v>
      </c>
      <c r="L22" s="36">
        <v>0.18101048316317361</v>
      </c>
      <c r="M22" s="36">
        <v>0.21543776653490557</v>
      </c>
      <c r="N22" s="36">
        <v>0.17472937230989727</v>
      </c>
      <c r="O22" s="34">
        <v>0.28702438442587991</v>
      </c>
      <c r="P22" s="36">
        <v>0.14751626149084948</v>
      </c>
      <c r="Q22" s="36">
        <v>0</v>
      </c>
      <c r="R22" s="36">
        <v>0.1876137327804111</v>
      </c>
      <c r="S22" s="36">
        <v>0.38288929748512113</v>
      </c>
      <c r="T22" s="36">
        <v>0.23163083022351744</v>
      </c>
      <c r="U22" s="36">
        <v>0.15270177399269638</v>
      </c>
      <c r="V22" s="48"/>
    </row>
    <row r="23" spans="2:22" x14ac:dyDescent="0.3">
      <c r="B23" s="57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3">
      <c r="B24" s="57"/>
      <c r="C24" s="27" t="s">
        <v>15</v>
      </c>
      <c r="D24" s="36">
        <v>1.9718775794269128</v>
      </c>
      <c r="E24" s="36">
        <v>0</v>
      </c>
      <c r="F24" s="36">
        <v>0.28797885460517558</v>
      </c>
      <c r="G24" s="36">
        <v>0.85794662016812684</v>
      </c>
      <c r="H24" s="36">
        <v>0</v>
      </c>
      <c r="I24" s="36">
        <v>0</v>
      </c>
      <c r="J24" s="36">
        <v>1.6101197211096916</v>
      </c>
      <c r="K24" s="36">
        <v>1.164461375187638</v>
      </c>
      <c r="L24" s="36">
        <v>1.4437548308879784</v>
      </c>
      <c r="M24" s="36">
        <v>1.4159136031532664</v>
      </c>
      <c r="N24" s="36">
        <v>1.3490482495567779</v>
      </c>
      <c r="O24" s="34">
        <v>0.54225507679407869</v>
      </c>
      <c r="P24" s="36">
        <v>2.0979413953867407</v>
      </c>
      <c r="Q24" s="36">
        <v>0</v>
      </c>
      <c r="R24" s="36">
        <v>1.5047246887250108</v>
      </c>
      <c r="S24" s="36">
        <v>3.4293250688271213</v>
      </c>
      <c r="T24" s="36">
        <v>1.3267762504396996</v>
      </c>
      <c r="U24" s="36">
        <v>1.2554793722143447</v>
      </c>
      <c r="V24" s="48"/>
    </row>
    <row r="25" spans="2:22" x14ac:dyDescent="0.3">
      <c r="B25" s="57"/>
      <c r="C25" s="27" t="s">
        <v>48</v>
      </c>
      <c r="D25" s="36">
        <v>0</v>
      </c>
      <c r="E25" s="36">
        <v>0</v>
      </c>
      <c r="F25" s="36">
        <v>0</v>
      </c>
      <c r="G25" s="36">
        <v>8.7187149531720173E-2</v>
      </c>
      <c r="H25" s="36">
        <v>0</v>
      </c>
      <c r="I25" s="36">
        <v>0</v>
      </c>
      <c r="J25" s="36">
        <v>2.9838457192958547E-2</v>
      </c>
      <c r="K25" s="36">
        <v>2.1966521944649913E-2</v>
      </c>
      <c r="L25" s="36">
        <v>1.923148963091309E-2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3.3522363717151567E-2</v>
      </c>
      <c r="T25" s="36">
        <v>2.7608320448479884E-2</v>
      </c>
      <c r="U25" s="36">
        <v>9.8358964703883413E-3</v>
      </c>
      <c r="V25" s="48"/>
    </row>
    <row r="26" spans="2:22" x14ac:dyDescent="0.3">
      <c r="B26" s="57"/>
      <c r="C26" s="27" t="s">
        <v>16</v>
      </c>
      <c r="D26" s="36">
        <v>7.1654342945014632E-2</v>
      </c>
      <c r="E26" s="36">
        <v>0</v>
      </c>
      <c r="F26" s="36">
        <v>1.4399011460992268</v>
      </c>
      <c r="G26" s="36">
        <v>0.57414489101479804</v>
      </c>
      <c r="H26" s="36">
        <v>0</v>
      </c>
      <c r="I26" s="36">
        <v>0</v>
      </c>
      <c r="J26" s="36">
        <v>0.95511809226248834</v>
      </c>
      <c r="K26" s="36">
        <v>0.77088128580202531</v>
      </c>
      <c r="L26" s="36">
        <v>0.90044483178046397</v>
      </c>
      <c r="M26" s="36">
        <v>0.75585238070943983</v>
      </c>
      <c r="N26" s="36">
        <v>0.67663602737430273</v>
      </c>
      <c r="O26" s="34">
        <v>0.35163793991395448</v>
      </c>
      <c r="P26" s="36">
        <v>0.86197925539243259</v>
      </c>
      <c r="Q26" s="36">
        <v>0</v>
      </c>
      <c r="R26" s="36">
        <v>0.86937346211097188</v>
      </c>
      <c r="S26" s="36">
        <v>1.2303957047734062</v>
      </c>
      <c r="T26" s="36">
        <v>0.74666408248193694</v>
      </c>
      <c r="U26" s="36">
        <v>0.8527021253532735</v>
      </c>
      <c r="V26" s="48"/>
    </row>
    <row r="27" spans="2:22" x14ac:dyDescent="0.3">
      <c r="B27" s="57"/>
      <c r="C27" s="27" t="s">
        <v>17</v>
      </c>
      <c r="D27" s="36">
        <v>0</v>
      </c>
      <c r="E27" s="36">
        <v>0</v>
      </c>
      <c r="F27" s="36">
        <v>2.9449744251512375E-3</v>
      </c>
      <c r="G27" s="36">
        <v>0</v>
      </c>
      <c r="H27" s="36">
        <v>0</v>
      </c>
      <c r="I27" s="36">
        <v>0</v>
      </c>
      <c r="J27" s="36">
        <v>0.15298303711541544</v>
      </c>
      <c r="K27" s="36">
        <v>0.55267120341067322</v>
      </c>
      <c r="L27" s="36">
        <v>0.12978215292109879</v>
      </c>
      <c r="M27" s="36">
        <v>0</v>
      </c>
      <c r="N27" s="36">
        <v>0.11333994865500728</v>
      </c>
      <c r="O27" s="34">
        <v>0.29406080347073477</v>
      </c>
      <c r="P27" s="36">
        <v>0</v>
      </c>
      <c r="Q27" s="36">
        <v>0</v>
      </c>
      <c r="R27" s="36">
        <v>3.9478391145858216E-2</v>
      </c>
      <c r="S27" s="36">
        <v>2.2878397591245583</v>
      </c>
      <c r="T27" s="36">
        <v>0.53025484147190727</v>
      </c>
      <c r="U27" s="36">
        <v>0.18133368148328591</v>
      </c>
      <c r="V27" s="48"/>
    </row>
    <row r="28" spans="2:22" x14ac:dyDescent="0.3">
      <c r="B28" s="57"/>
      <c r="C28" s="27" t="s">
        <v>18</v>
      </c>
      <c r="D28" s="36">
        <v>0.23291577739760921</v>
      </c>
      <c r="E28" s="36">
        <v>0</v>
      </c>
      <c r="F28" s="36">
        <v>0</v>
      </c>
      <c r="G28" s="36">
        <v>0.51546466177751316</v>
      </c>
      <c r="H28" s="36">
        <v>0</v>
      </c>
      <c r="I28" s="36">
        <v>0</v>
      </c>
      <c r="J28" s="36">
        <v>3.7410245207479859E-3</v>
      </c>
      <c r="K28" s="36">
        <v>0</v>
      </c>
      <c r="L28" s="36">
        <v>0</v>
      </c>
      <c r="M28" s="36">
        <v>1.1345564135529564E-2</v>
      </c>
      <c r="N28" s="36">
        <v>0</v>
      </c>
      <c r="O28" s="34">
        <v>0</v>
      </c>
      <c r="P28" s="36">
        <v>0</v>
      </c>
      <c r="Q28" s="36">
        <v>0</v>
      </c>
      <c r="R28" s="36">
        <v>9.407558412036816E-3</v>
      </c>
      <c r="S28" s="36">
        <v>0</v>
      </c>
      <c r="T28" s="36">
        <v>0</v>
      </c>
      <c r="U28" s="36">
        <v>9.8301403117080858E-3</v>
      </c>
      <c r="V28" s="48"/>
    </row>
    <row r="29" spans="2:22" x14ac:dyDescent="0.3">
      <c r="B29" s="57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3">
      <c r="B30" s="57"/>
      <c r="C30" s="27" t="s">
        <v>19</v>
      </c>
      <c r="D30" s="36">
        <v>1.5395772701782018E-2</v>
      </c>
      <c r="E30" s="36">
        <v>0</v>
      </c>
      <c r="F30" s="36">
        <v>0.88281494278403239</v>
      </c>
      <c r="G30" s="36">
        <v>2.9969782143932098E-3</v>
      </c>
      <c r="H30" s="36">
        <v>0</v>
      </c>
      <c r="I30" s="36">
        <v>0</v>
      </c>
      <c r="J30" s="36">
        <v>1.2768620139865272</v>
      </c>
      <c r="K30" s="36">
        <v>1.6941807276081133</v>
      </c>
      <c r="L30" s="36">
        <v>0.92505892193365702</v>
      </c>
      <c r="M30" s="36">
        <v>1.1756124632267084</v>
      </c>
      <c r="N30" s="36">
        <v>1.016220441981242</v>
      </c>
      <c r="O30" s="34">
        <v>1.3614196790319131</v>
      </c>
      <c r="P30" s="36">
        <v>0.211152896042889</v>
      </c>
      <c r="Q30" s="36">
        <v>0</v>
      </c>
      <c r="R30" s="36">
        <v>0.90731929858211524</v>
      </c>
      <c r="S30" s="36">
        <v>3.5988556542623349</v>
      </c>
      <c r="T30" s="36">
        <v>1.2362542710586983</v>
      </c>
      <c r="U30" s="36">
        <v>0.96420722523661329</v>
      </c>
      <c r="V30" s="48"/>
    </row>
    <row r="31" spans="2:22" x14ac:dyDescent="0.3">
      <c r="B31" s="57"/>
      <c r="C31" s="27" t="s">
        <v>20</v>
      </c>
      <c r="D31" s="36">
        <v>0.29818806308799006</v>
      </c>
      <c r="E31" s="36">
        <v>0</v>
      </c>
      <c r="F31" s="36">
        <v>0</v>
      </c>
      <c r="G31" s="36">
        <v>7.8511562378486624E-2</v>
      </c>
      <c r="H31" s="36">
        <v>0</v>
      </c>
      <c r="I31" s="36">
        <v>0</v>
      </c>
      <c r="J31" s="36">
        <v>7.3717671860236048E-2</v>
      </c>
      <c r="K31" s="36">
        <v>0</v>
      </c>
      <c r="L31" s="36">
        <v>6.3600367711095604E-2</v>
      </c>
      <c r="M31" s="36">
        <v>6.2261038543739856E-2</v>
      </c>
      <c r="N31" s="36">
        <v>6.3755314160442195E-2</v>
      </c>
      <c r="O31" s="34">
        <v>0</v>
      </c>
      <c r="P31" s="36">
        <v>7.7924928002923111E-2</v>
      </c>
      <c r="Q31" s="36">
        <v>0</v>
      </c>
      <c r="R31" s="36">
        <v>6.2084868279591789E-2</v>
      </c>
      <c r="S31" s="36">
        <v>6.8470817466997916E-2</v>
      </c>
      <c r="T31" s="36">
        <v>4.8890272797746728E-2</v>
      </c>
      <c r="U31" s="36">
        <v>4.5476403997894099E-2</v>
      </c>
      <c r="V31" s="48"/>
    </row>
    <row r="32" spans="2:22" ht="14" thickBot="1" x14ac:dyDescent="0.35">
      <c r="B32" s="58"/>
      <c r="C32" s="27" t="s">
        <v>21</v>
      </c>
      <c r="D32" s="36">
        <v>0.21115296403104544</v>
      </c>
      <c r="E32" s="36">
        <v>0</v>
      </c>
      <c r="F32" s="36">
        <v>0.26679932491682273</v>
      </c>
      <c r="G32" s="36">
        <v>0.80630999441626861</v>
      </c>
      <c r="H32" s="36">
        <v>0</v>
      </c>
      <c r="I32" s="36">
        <v>0</v>
      </c>
      <c r="J32" s="36">
        <v>0.67440675214154144</v>
      </c>
      <c r="K32" s="36">
        <v>0.17066679566136062</v>
      </c>
      <c r="L32" s="36">
        <v>0.44154869566153893</v>
      </c>
      <c r="M32" s="36">
        <v>0.62722741990365138</v>
      </c>
      <c r="N32" s="36">
        <v>0.69390115809292463</v>
      </c>
      <c r="O32" s="34">
        <v>0</v>
      </c>
      <c r="P32" s="36">
        <v>0.43138579933864529</v>
      </c>
      <c r="Q32" s="36">
        <v>0</v>
      </c>
      <c r="R32" s="36">
        <v>0.72822495435741386</v>
      </c>
      <c r="S32" s="36">
        <v>0.5808716957650738</v>
      </c>
      <c r="T32" s="36">
        <v>0.56046345012834142</v>
      </c>
      <c r="U32" s="36">
        <v>0.46272812231135446</v>
      </c>
      <c r="V32" s="48"/>
    </row>
    <row r="33" spans="2:22" ht="14" thickBot="1" x14ac:dyDescent="0.35">
      <c r="B33" s="28" t="s">
        <v>46</v>
      </c>
      <c r="C33" s="29" t="s">
        <v>46</v>
      </c>
      <c r="D33" s="36">
        <v>8.07909433205689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2.5455310421615814E-2</v>
      </c>
      <c r="V33" s="48"/>
    </row>
    <row r="34" spans="2:22" ht="14" thickBot="1" x14ac:dyDescent="0.35">
      <c r="B34" s="26" t="s">
        <v>65</v>
      </c>
      <c r="C34" s="29" t="s">
        <v>65</v>
      </c>
      <c r="D34" s="36">
        <v>2.6921642198099005</v>
      </c>
      <c r="E34" s="36">
        <v>5.3547539340841306E-3</v>
      </c>
      <c r="F34" s="36">
        <v>1.8520426889380905E-2</v>
      </c>
      <c r="G34" s="36">
        <v>3.9427906640466199</v>
      </c>
      <c r="H34" s="36">
        <v>0</v>
      </c>
      <c r="I34" s="36">
        <v>0</v>
      </c>
      <c r="J34" s="36">
        <v>2.2613432606625379</v>
      </c>
      <c r="K34" s="36">
        <v>0</v>
      </c>
      <c r="L34" s="36">
        <v>1.9787064376902703</v>
      </c>
      <c r="M34" s="36">
        <v>2.2337083523350691</v>
      </c>
      <c r="N34" s="36">
        <v>1.9485889761897586</v>
      </c>
      <c r="O34" s="34">
        <v>3.5513050962064594</v>
      </c>
      <c r="P34" s="36">
        <v>2.4878627828535711</v>
      </c>
      <c r="Q34" s="36">
        <v>0</v>
      </c>
      <c r="R34" s="36">
        <v>2.1364637190630331</v>
      </c>
      <c r="S34" s="36">
        <v>1.7377286108928334</v>
      </c>
      <c r="T34" s="36">
        <v>1.8870637466782678</v>
      </c>
      <c r="U34" s="36">
        <v>1.4843189598193844</v>
      </c>
      <c r="V34" s="48"/>
    </row>
    <row r="35" spans="2:22" ht="26.5" thickBot="1" x14ac:dyDescent="0.35">
      <c r="B35" s="31" t="s">
        <v>22</v>
      </c>
      <c r="C35" s="29" t="s">
        <v>22</v>
      </c>
      <c r="D35" s="36">
        <v>3.46442017945258</v>
      </c>
      <c r="E35" s="36">
        <v>0</v>
      </c>
      <c r="F35" s="36">
        <v>0.17985921789307563</v>
      </c>
      <c r="G35" s="36">
        <v>0.343094314621743</v>
      </c>
      <c r="H35" s="36">
        <v>0</v>
      </c>
      <c r="I35" s="36">
        <v>0</v>
      </c>
      <c r="J35" s="36">
        <v>0.34000409233452611</v>
      </c>
      <c r="K35" s="36">
        <v>5.9649023047697418E-2</v>
      </c>
      <c r="L35" s="36">
        <v>0.46580131786559165</v>
      </c>
      <c r="M35" s="36">
        <v>0.46693998587248942</v>
      </c>
      <c r="N35" s="36">
        <v>0.38815662382257177</v>
      </c>
      <c r="O35" s="34">
        <v>0.44530519112388661</v>
      </c>
      <c r="P35" s="36">
        <v>0.52686836733648534</v>
      </c>
      <c r="Q35" s="36">
        <v>0</v>
      </c>
      <c r="R35" s="36">
        <v>0.44657366030745882</v>
      </c>
      <c r="S35" s="36">
        <v>0.40643971452097416</v>
      </c>
      <c r="T35" s="36">
        <v>0.20374622586724908</v>
      </c>
      <c r="U35" s="36">
        <v>0.32489254746615726</v>
      </c>
      <c r="V35" s="48"/>
    </row>
    <row r="36" spans="2:22" x14ac:dyDescent="0.3">
      <c r="B36" s="61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3">
      <c r="B37" s="62"/>
      <c r="C37" s="29" t="s">
        <v>25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3">
      <c r="B38" s="62"/>
      <c r="C38" s="29" t="s">
        <v>87</v>
      </c>
      <c r="D38" s="36">
        <v>0</v>
      </c>
      <c r="E38" s="36">
        <v>4.4343647179910741</v>
      </c>
      <c r="F38" s="36">
        <v>5.2999687377086309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0.83136323096343212</v>
      </c>
      <c r="V38" s="48"/>
    </row>
    <row r="39" spans="2:22" x14ac:dyDescent="0.3">
      <c r="B39" s="62"/>
      <c r="C39" s="29" t="s">
        <v>26</v>
      </c>
      <c r="D39" s="36">
        <v>41.05436376936666</v>
      </c>
      <c r="E39" s="36">
        <v>0.43446828204290372</v>
      </c>
      <c r="F39" s="36">
        <v>5.973364641942398</v>
      </c>
      <c r="G39" s="36">
        <v>38.089769975855319</v>
      </c>
      <c r="H39" s="36">
        <v>33.02751086005253</v>
      </c>
      <c r="I39" s="36">
        <v>52.387479319667662</v>
      </c>
      <c r="J39" s="36">
        <v>31.38857769332542</v>
      </c>
      <c r="K39" s="36">
        <v>40.916929285452646</v>
      </c>
      <c r="L39" s="36">
        <v>35.068444449181683</v>
      </c>
      <c r="M39" s="36">
        <v>29.815758244877276</v>
      </c>
      <c r="N39" s="36">
        <v>30.934374346351024</v>
      </c>
      <c r="O39" s="34">
        <v>33.473072104540933</v>
      </c>
      <c r="P39" s="36">
        <v>30.139524952906683</v>
      </c>
      <c r="Q39" s="36">
        <v>17.852231644358476</v>
      </c>
      <c r="R39" s="36">
        <v>30.836820435982577</v>
      </c>
      <c r="S39" s="36">
        <v>16.537655358195209</v>
      </c>
      <c r="T39" s="36">
        <v>31.329410935777346</v>
      </c>
      <c r="U39" s="36">
        <v>27.867878547286679</v>
      </c>
      <c r="V39" s="48"/>
    </row>
    <row r="40" spans="2:22" x14ac:dyDescent="0.3">
      <c r="B40" s="62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 x14ac:dyDescent="0.3">
      <c r="B41" s="62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3">
      <c r="B42" s="62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 x14ac:dyDescent="0.3">
      <c r="B43" s="62"/>
      <c r="C43" s="29" t="s">
        <v>30</v>
      </c>
      <c r="D43" s="36">
        <v>1.812901516927043</v>
      </c>
      <c r="E43" s="36">
        <v>0</v>
      </c>
      <c r="F43" s="36">
        <v>0</v>
      </c>
      <c r="G43" s="36">
        <v>6.1065191539936787</v>
      </c>
      <c r="H43" s="36">
        <v>0</v>
      </c>
      <c r="I43" s="36">
        <v>0</v>
      </c>
      <c r="J43" s="36">
        <v>0.43467412207642941</v>
      </c>
      <c r="K43" s="36">
        <v>0.37261047939006098</v>
      </c>
      <c r="L43" s="36">
        <v>0.40056682704934854</v>
      </c>
      <c r="M43" s="36">
        <v>0.4187889801648822</v>
      </c>
      <c r="N43" s="36">
        <v>0.34346204972953065</v>
      </c>
      <c r="O43" s="34">
        <v>0.35904709952530772</v>
      </c>
      <c r="P43" s="36">
        <v>0.44502559133532266</v>
      </c>
      <c r="Q43" s="36">
        <v>0</v>
      </c>
      <c r="R43" s="36">
        <v>0.41007943341138497</v>
      </c>
      <c r="S43" s="36">
        <v>0.72546531725971664</v>
      </c>
      <c r="T43" s="36">
        <v>0.36129932719843466</v>
      </c>
      <c r="U43" s="36">
        <v>0.40623693391186305</v>
      </c>
      <c r="V43" s="48"/>
    </row>
    <row r="44" spans="2:22" x14ac:dyDescent="0.3">
      <c r="B44" s="62"/>
      <c r="C44" s="29" t="s">
        <v>31</v>
      </c>
      <c r="D44" s="36">
        <v>0</v>
      </c>
      <c r="E44" s="36">
        <v>17.648258374522545</v>
      </c>
      <c r="F44" s="36">
        <v>14.528706945283007</v>
      </c>
      <c r="G44" s="36">
        <v>0</v>
      </c>
      <c r="H44" s="36">
        <v>37.623268834960797</v>
      </c>
      <c r="I44" s="36">
        <v>0</v>
      </c>
      <c r="J44" s="36">
        <v>0</v>
      </c>
      <c r="K44" s="36">
        <v>1.6373222024254226</v>
      </c>
      <c r="L44" s="36">
        <v>0.29017725380541093</v>
      </c>
      <c r="M44" s="36">
        <v>2.0830447355569159</v>
      </c>
      <c r="N44" s="36">
        <v>2.2466500211292906</v>
      </c>
      <c r="O44" s="34">
        <v>0.15417420266637299</v>
      </c>
      <c r="P44" s="36">
        <v>2.7437467938860904</v>
      </c>
      <c r="Q44" s="36">
        <v>35.56803486313018</v>
      </c>
      <c r="R44" s="36">
        <v>2.0103594472932262</v>
      </c>
      <c r="S44" s="36">
        <v>0</v>
      </c>
      <c r="T44" s="36">
        <v>2.820013489349765</v>
      </c>
      <c r="U44" s="36">
        <v>5.19941612986955</v>
      </c>
      <c r="V44" s="48"/>
    </row>
    <row r="45" spans="2:22" x14ac:dyDescent="0.3">
      <c r="B45" s="62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 x14ac:dyDescent="0.3">
      <c r="B46" s="62"/>
      <c r="C46" s="29" t="s">
        <v>33</v>
      </c>
      <c r="D46" s="36">
        <v>18.680054992411648</v>
      </c>
      <c r="E46" s="36">
        <v>67.03176522550504</v>
      </c>
      <c r="F46" s="36">
        <v>37.157209500524935</v>
      </c>
      <c r="G46" s="36">
        <v>10.772696471291868</v>
      </c>
      <c r="H46" s="36">
        <v>26.280971990328105</v>
      </c>
      <c r="I46" s="36">
        <v>25.830589115188324</v>
      </c>
      <c r="J46" s="36">
        <v>39.444844945772964</v>
      </c>
      <c r="K46" s="36">
        <v>44.245256682177924</v>
      </c>
      <c r="L46" s="36">
        <v>34.547986206931434</v>
      </c>
      <c r="M46" s="36">
        <v>34.762731192262784</v>
      </c>
      <c r="N46" s="36">
        <v>31.875025929891756</v>
      </c>
      <c r="O46" s="34">
        <v>31.077313133677144</v>
      </c>
      <c r="P46" s="36">
        <v>34.834978771393438</v>
      </c>
      <c r="Q46" s="36">
        <v>38.865187541279958</v>
      </c>
      <c r="R46" s="36">
        <v>34.558118442433525</v>
      </c>
      <c r="S46" s="36">
        <v>44.523722080692814</v>
      </c>
      <c r="T46" s="36">
        <v>35.136155350605122</v>
      </c>
      <c r="U46" s="36">
        <v>36.170467247842105</v>
      </c>
      <c r="V46" s="48"/>
    </row>
    <row r="47" spans="2:22" ht="14" thickBot="1" x14ac:dyDescent="0.35">
      <c r="B47" s="62"/>
      <c r="C47" s="29" t="s">
        <v>34</v>
      </c>
      <c r="D47" s="36">
        <v>2.442800226116395</v>
      </c>
      <c r="E47" s="36">
        <v>0</v>
      </c>
      <c r="F47" s="36">
        <v>1.1037604399672556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1.8192104789233412</v>
      </c>
      <c r="T47" s="36">
        <v>0</v>
      </c>
      <c r="U47" s="36">
        <v>0.20062459666984045</v>
      </c>
      <c r="V47" s="48"/>
    </row>
    <row r="48" spans="2:22" ht="14" thickBot="1" x14ac:dyDescent="0.35">
      <c r="B48" s="51" t="s">
        <v>86</v>
      </c>
      <c r="C48" s="27" t="s">
        <v>86</v>
      </c>
      <c r="D48" s="36">
        <v>1.8442747592281137</v>
      </c>
      <c r="E48" s="36">
        <v>9.5384082125647751</v>
      </c>
      <c r="F48" s="36">
        <v>8.1935650913280824</v>
      </c>
      <c r="G48" s="36">
        <v>2.0433217417964187</v>
      </c>
      <c r="H48" s="36">
        <v>0.85531106399957935</v>
      </c>
      <c r="I48" s="36">
        <v>5.1727003086592447</v>
      </c>
      <c r="J48" s="36">
        <v>3.0828435535993606</v>
      </c>
      <c r="K48" s="36">
        <v>3.2928658074477255</v>
      </c>
      <c r="L48" s="36">
        <v>2.278068138363011</v>
      </c>
      <c r="M48" s="36">
        <v>5.130418890203174</v>
      </c>
      <c r="N48" s="36">
        <v>5.5907568525729232</v>
      </c>
      <c r="O48" s="34">
        <v>1.9048483522336142</v>
      </c>
      <c r="P48" s="36">
        <v>3.6815170873199463</v>
      </c>
      <c r="Q48" s="36">
        <v>7.7145459512313863</v>
      </c>
      <c r="R48" s="36">
        <v>4.4056942465815467</v>
      </c>
      <c r="S48" s="36">
        <v>3.4786235902200815</v>
      </c>
      <c r="T48" s="36">
        <v>4.2886173280032125</v>
      </c>
      <c r="U48" s="36">
        <v>4.7760816282950609</v>
      </c>
      <c r="V48" s="48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100.00000000000001</v>
      </c>
      <c r="V49" s="48"/>
    </row>
    <row r="51" spans="2:22" ht="115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19">
    <cfRule type="cellIs" dxfId="5" priority="7" stopIfTrue="1" operator="equal">
      <formula>0</formula>
    </cfRule>
  </conditionalFormatting>
  <conditionalFormatting sqref="C33:C47">
    <cfRule type="cellIs" dxfId="4" priority="1" stopIfTrue="1" operator="equal">
      <formula>0</formula>
    </cfRule>
  </conditionalFormatting>
  <conditionalFormatting sqref="C6:U7">
    <cfRule type="cellIs" dxfId="3" priority="8" stopIfTrue="1" operator="equal">
      <formula>0</formula>
    </cfRule>
  </conditionalFormatting>
  <conditionalFormatting sqref="D38:U49">
    <cfRule type="cellIs" dxfId="2" priority="4" stopIfTrue="1" operator="equal">
      <formula>0</formula>
    </cfRule>
  </conditionalFormatting>
  <conditionalFormatting sqref="I6:U37 D8:H37">
    <cfRule type="cellIs" dxfId="1" priority="16" stopIfTrue="1" operator="equal">
      <formula>0</formula>
    </cfRule>
  </conditionalFormatting>
  <conditionalFormatting sqref="O6:O48">
    <cfRule type="cellIs" dxfId="0" priority="2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4" ht="90" customHeight="1" x14ac:dyDescent="0.3">
      <c r="B5" s="63" t="s">
        <v>70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1.0538856493858906</v>
      </c>
      <c r="F6" s="34">
        <v>0</v>
      </c>
      <c r="G6" s="34">
        <v>0</v>
      </c>
      <c r="H6" s="34">
        <v>0</v>
      </c>
      <c r="I6" s="34">
        <v>0</v>
      </c>
      <c r="J6" s="34">
        <v>0.71632657164908853</v>
      </c>
      <c r="K6" s="34">
        <v>2.0309833374102184</v>
      </c>
      <c r="L6" s="34">
        <v>0.67940906381219879</v>
      </c>
      <c r="M6" s="34">
        <v>0.97335031072776268</v>
      </c>
      <c r="N6" s="34">
        <v>0.71795222542949177</v>
      </c>
    </row>
    <row r="7" spans="2:14" ht="26.5" thickBot="1" x14ac:dyDescent="0.35">
      <c r="B7" s="54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1.6119914679089722</v>
      </c>
      <c r="K7" s="34">
        <v>3.0815861214712084</v>
      </c>
      <c r="L7" s="34">
        <v>2.3874226804912753</v>
      </c>
      <c r="M7" s="34">
        <v>4.1805198484817128</v>
      </c>
      <c r="N7" s="34">
        <v>1.5998531757188823</v>
      </c>
    </row>
    <row r="8" spans="2:14" ht="14" thickBot="1" x14ac:dyDescent="0.35">
      <c r="B8" s="2" t="s">
        <v>83</v>
      </c>
      <c r="C8" s="30" t="s">
        <v>89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0.12407418717660633</v>
      </c>
      <c r="N8" s="34">
        <v>2.351789621169173E-2</v>
      </c>
    </row>
    <row r="9" spans="2:14" x14ac:dyDescent="0.3">
      <c r="B9" s="56" t="s">
        <v>3</v>
      </c>
      <c r="C9" s="27" t="s">
        <v>90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7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0.49646765636984769</v>
      </c>
      <c r="J10" s="34">
        <v>6.1534633546220609E-2</v>
      </c>
      <c r="K10" s="34">
        <v>0.68113220977755051</v>
      </c>
      <c r="L10" s="34">
        <v>0</v>
      </c>
      <c r="M10" s="34">
        <v>6.9196515645524065E-2</v>
      </c>
      <c r="N10" s="34">
        <v>0.25728182677584555</v>
      </c>
    </row>
    <row r="11" spans="2:14" x14ac:dyDescent="0.3">
      <c r="B11" s="57"/>
      <c r="C11" s="27" t="s">
        <v>5</v>
      </c>
      <c r="D11" s="34">
        <v>0</v>
      </c>
      <c r="E11" s="34">
        <v>5.4075825924683213E-2</v>
      </c>
      <c r="F11" s="34">
        <v>0</v>
      </c>
      <c r="G11" s="34">
        <v>0</v>
      </c>
      <c r="H11" s="34">
        <v>0</v>
      </c>
      <c r="I11" s="34">
        <v>0</v>
      </c>
      <c r="J11" s="34">
        <v>0.4441963581006606</v>
      </c>
      <c r="K11" s="34">
        <v>0</v>
      </c>
      <c r="L11" s="34">
        <v>0</v>
      </c>
      <c r="M11" s="34">
        <v>6.9124023368447682E-2</v>
      </c>
      <c r="N11" s="34">
        <v>5.056683835182639E-2</v>
      </c>
    </row>
    <row r="12" spans="2:14" x14ac:dyDescent="0.3">
      <c r="B12" s="57"/>
      <c r="C12" s="27" t="s">
        <v>6</v>
      </c>
      <c r="D12" s="34">
        <v>0.22555674807433168</v>
      </c>
      <c r="E12" s="34">
        <v>1.1327906388951199</v>
      </c>
      <c r="F12" s="34">
        <v>0</v>
      </c>
      <c r="G12" s="34">
        <v>0</v>
      </c>
      <c r="H12" s="34">
        <v>0.55130625671148825</v>
      </c>
      <c r="I12" s="34">
        <v>0</v>
      </c>
      <c r="J12" s="34">
        <v>0.12153199278297507</v>
      </c>
      <c r="K12" s="34">
        <v>2.5769752111222632</v>
      </c>
      <c r="L12" s="34">
        <v>0</v>
      </c>
      <c r="M12" s="34">
        <v>0.20353249870606005</v>
      </c>
      <c r="N12" s="34">
        <v>0.58446545853642817</v>
      </c>
    </row>
    <row r="13" spans="2:14" x14ac:dyDescent="0.3">
      <c r="B13" s="57"/>
      <c r="C13" s="27" t="s">
        <v>7</v>
      </c>
      <c r="D13" s="34">
        <v>4.0640048349169913E-2</v>
      </c>
      <c r="E13" s="34">
        <v>0.29318495873312922</v>
      </c>
      <c r="F13" s="34">
        <v>0</v>
      </c>
      <c r="G13" s="34">
        <v>0</v>
      </c>
      <c r="H13" s="34">
        <v>0.42765052762551281</v>
      </c>
      <c r="I13" s="34">
        <v>1.2406389237549564</v>
      </c>
      <c r="J13" s="34">
        <v>1.5388295891452373</v>
      </c>
      <c r="K13" s="34">
        <v>1.750850283906048</v>
      </c>
      <c r="L13" s="34">
        <v>0</v>
      </c>
      <c r="M13" s="34">
        <v>0.45080874523839976</v>
      </c>
      <c r="N13" s="34">
        <v>0.84768809927032518</v>
      </c>
    </row>
    <row r="14" spans="2:14" x14ac:dyDescent="0.3">
      <c r="B14" s="57"/>
      <c r="C14" s="27" t="s">
        <v>8</v>
      </c>
      <c r="D14" s="34">
        <v>0</v>
      </c>
      <c r="E14" s="34">
        <v>0.12372421793981098</v>
      </c>
      <c r="F14" s="34">
        <v>0</v>
      </c>
      <c r="G14" s="34">
        <v>0</v>
      </c>
      <c r="H14" s="34">
        <v>0</v>
      </c>
      <c r="I14" s="34">
        <v>0.42081849743184163</v>
      </c>
      <c r="J14" s="34">
        <v>4.7980304584522009E-2</v>
      </c>
      <c r="K14" s="34">
        <v>0.69136773858330336</v>
      </c>
      <c r="L14" s="34">
        <v>0</v>
      </c>
      <c r="M14" s="34">
        <v>0.11961244915244883</v>
      </c>
      <c r="N14" s="34">
        <v>0.25951170171183108</v>
      </c>
    </row>
    <row r="15" spans="2:14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7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7"/>
      <c r="C17" s="27" t="s">
        <v>11</v>
      </c>
      <c r="D17" s="34">
        <v>1.2372382411047391</v>
      </c>
      <c r="E17" s="34">
        <v>4.0893337290442602E-2</v>
      </c>
      <c r="F17" s="34">
        <v>0</v>
      </c>
      <c r="G17" s="34">
        <v>0</v>
      </c>
      <c r="H17" s="34">
        <v>0.37352800810712389</v>
      </c>
      <c r="I17" s="34">
        <v>0</v>
      </c>
      <c r="J17" s="34">
        <v>0.36529480261909369</v>
      </c>
      <c r="K17" s="34">
        <v>0.15319019326203145</v>
      </c>
      <c r="L17" s="34">
        <v>0</v>
      </c>
      <c r="M17" s="34">
        <v>7.4930433928257573E-2</v>
      </c>
      <c r="N17" s="34">
        <v>0.1218809191476711</v>
      </c>
    </row>
    <row r="18" spans="2:14" x14ac:dyDescent="0.3">
      <c r="B18" s="57"/>
      <c r="C18" s="27" t="s">
        <v>12</v>
      </c>
      <c r="D18" s="34">
        <v>1.2291405493723551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4.1483875843009825E-2</v>
      </c>
    </row>
    <row r="19" spans="2:14" x14ac:dyDescent="0.3">
      <c r="B19" s="57"/>
      <c r="C19" s="29" t="s">
        <v>91</v>
      </c>
      <c r="D19" s="34">
        <v>1.2031917145790212</v>
      </c>
      <c r="E19" s="34">
        <v>1.5954511771219131</v>
      </c>
      <c r="F19" s="34">
        <v>0</v>
      </c>
      <c r="G19" s="34">
        <v>1.4872238213213473</v>
      </c>
      <c r="H19" s="34">
        <v>7.5302668784060167E-2</v>
      </c>
      <c r="I19" s="34">
        <v>0</v>
      </c>
      <c r="J19" s="34">
        <v>0.13734338224378578</v>
      </c>
      <c r="K19" s="34">
        <v>9.7291494344052515E-2</v>
      </c>
      <c r="L19" s="34">
        <v>0</v>
      </c>
      <c r="M19" s="34">
        <v>0</v>
      </c>
      <c r="N19" s="34">
        <v>0.2789263423623306</v>
      </c>
    </row>
    <row r="20" spans="2:14" x14ac:dyDescent="0.3">
      <c r="B20" s="57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2.4029635981958196E-2</v>
      </c>
      <c r="K20" s="34">
        <v>0</v>
      </c>
      <c r="L20" s="34">
        <v>0</v>
      </c>
      <c r="M20" s="34">
        <v>0</v>
      </c>
      <c r="N20" s="34">
        <v>1.7275253161143443E-3</v>
      </c>
    </row>
    <row r="21" spans="2:14" x14ac:dyDescent="0.3">
      <c r="B21" s="57"/>
      <c r="C21" s="27" t="s">
        <v>92</v>
      </c>
      <c r="D21" s="34">
        <v>0</v>
      </c>
      <c r="E21" s="34">
        <v>0</v>
      </c>
      <c r="F21" s="34">
        <v>0</v>
      </c>
      <c r="G21" s="34">
        <v>0.93134854562122471</v>
      </c>
      <c r="H21" s="34">
        <v>0</v>
      </c>
      <c r="I21" s="34">
        <v>5.3600133309364709E-2</v>
      </c>
      <c r="J21" s="34">
        <v>0.26295249538940701</v>
      </c>
      <c r="K21" s="34">
        <v>0</v>
      </c>
      <c r="L21" s="34">
        <v>0</v>
      </c>
      <c r="M21" s="34">
        <v>0.47784815254351176</v>
      </c>
      <c r="N21" s="34">
        <v>0.1540620356557218</v>
      </c>
    </row>
    <row r="22" spans="2:14" x14ac:dyDescent="0.3">
      <c r="B22" s="57"/>
      <c r="C22" s="27" t="s">
        <v>14</v>
      </c>
      <c r="D22" s="34">
        <v>8.1830595835836392E-2</v>
      </c>
      <c r="E22" s="34">
        <v>0.28297341758809136</v>
      </c>
      <c r="F22" s="34">
        <v>0</v>
      </c>
      <c r="G22" s="34">
        <v>0</v>
      </c>
      <c r="H22" s="34">
        <v>0</v>
      </c>
      <c r="I22" s="34">
        <v>0</v>
      </c>
      <c r="J22" s="34">
        <v>8.6794637464108239E-3</v>
      </c>
      <c r="K22" s="34">
        <v>0</v>
      </c>
      <c r="L22" s="34">
        <v>0</v>
      </c>
      <c r="M22" s="34">
        <v>5.4177351375034086E-2</v>
      </c>
      <c r="N22" s="34">
        <v>4.2596361070949648E-2</v>
      </c>
    </row>
    <row r="23" spans="2:14" x14ac:dyDescent="0.3">
      <c r="B23" s="57"/>
      <c r="C23" s="27" t="s">
        <v>93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7"/>
      <c r="C24" s="27" t="s">
        <v>15</v>
      </c>
      <c r="D24" s="34">
        <v>1.3737394862267318</v>
      </c>
      <c r="E24" s="34">
        <v>1.6064595474775043</v>
      </c>
      <c r="F24" s="34">
        <v>0</v>
      </c>
      <c r="G24" s="34">
        <v>4.2155600444434702</v>
      </c>
      <c r="H24" s="34">
        <v>0.42990662108309896</v>
      </c>
      <c r="I24" s="34">
        <v>0.69608129703536759</v>
      </c>
      <c r="J24" s="34">
        <v>1.3769338208560433</v>
      </c>
      <c r="K24" s="34">
        <v>0.27359801399558398</v>
      </c>
      <c r="L24" s="34">
        <v>0</v>
      </c>
      <c r="M24" s="34">
        <v>0.36158929568302178</v>
      </c>
      <c r="N24" s="34">
        <v>0.75913476000901636</v>
      </c>
    </row>
    <row r="25" spans="2:14" x14ac:dyDescent="0.3">
      <c r="B25" s="57"/>
      <c r="C25" s="27" t="s">
        <v>48</v>
      </c>
      <c r="D25" s="34">
        <v>0</v>
      </c>
      <c r="E25" s="34">
        <v>0</v>
      </c>
      <c r="F25" s="34">
        <v>0</v>
      </c>
      <c r="G25" s="34">
        <v>0.15851345200877945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5.1063241734371307E-3</v>
      </c>
    </row>
    <row r="26" spans="2:14" x14ac:dyDescent="0.3">
      <c r="B26" s="57"/>
      <c r="C26" s="27" t="s">
        <v>16</v>
      </c>
      <c r="D26" s="34">
        <v>0.40624265221595257</v>
      </c>
      <c r="E26" s="34">
        <v>0.79947826615459572</v>
      </c>
      <c r="F26" s="34">
        <v>0</v>
      </c>
      <c r="G26" s="34">
        <v>0</v>
      </c>
      <c r="H26" s="34">
        <v>0</v>
      </c>
      <c r="I26" s="34">
        <v>0.75514892020794888</v>
      </c>
      <c r="J26" s="34">
        <v>0.93845164335550801</v>
      </c>
      <c r="K26" s="34">
        <v>1.3685459822762631</v>
      </c>
      <c r="L26" s="34">
        <v>0</v>
      </c>
      <c r="M26" s="34">
        <v>0.74425853781476281</v>
      </c>
      <c r="N26" s="34">
        <v>0.71978076468340424</v>
      </c>
    </row>
    <row r="27" spans="2:14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3">
      <c r="B28" s="57"/>
      <c r="C28" s="27" t="s">
        <v>18</v>
      </c>
      <c r="D28" s="34">
        <v>0.7990718067763648</v>
      </c>
      <c r="E28" s="34">
        <v>3.8894623207484935E-2</v>
      </c>
      <c r="F28" s="34">
        <v>0</v>
      </c>
      <c r="G28" s="34">
        <v>0</v>
      </c>
      <c r="H28" s="34">
        <v>0</v>
      </c>
      <c r="I28" s="34">
        <v>0</v>
      </c>
      <c r="J28" s="34">
        <v>0.57740438865588772</v>
      </c>
      <c r="K28" s="34">
        <v>0</v>
      </c>
      <c r="L28" s="34">
        <v>0</v>
      </c>
      <c r="M28" s="34">
        <v>0</v>
      </c>
      <c r="N28" s="34">
        <v>7.2457349615619199E-2</v>
      </c>
    </row>
    <row r="29" spans="2:14" x14ac:dyDescent="0.3">
      <c r="B29" s="57"/>
      <c r="C29" s="27" t="s">
        <v>94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7"/>
      <c r="C30" s="27" t="s">
        <v>19</v>
      </c>
      <c r="D30" s="34">
        <v>0</v>
      </c>
      <c r="E30" s="34">
        <v>0.88172025668770992</v>
      </c>
      <c r="F30" s="34">
        <v>0</v>
      </c>
      <c r="G30" s="34">
        <v>0.9618870088852739</v>
      </c>
      <c r="H30" s="34">
        <v>0</v>
      </c>
      <c r="I30" s="34">
        <v>0.15726047771088494</v>
      </c>
      <c r="J30" s="34">
        <v>0.18253403886289724</v>
      </c>
      <c r="K30" s="34">
        <v>0.34825685638660614</v>
      </c>
      <c r="L30" s="34">
        <v>0</v>
      </c>
      <c r="M30" s="34">
        <v>0.13973368404642081</v>
      </c>
      <c r="N30" s="34">
        <v>0.2570790075247944</v>
      </c>
    </row>
    <row r="31" spans="2:14" x14ac:dyDescent="0.3">
      <c r="B31" s="57"/>
      <c r="C31" s="27" t="s">
        <v>20</v>
      </c>
      <c r="D31" s="34">
        <v>1.1098298904389658</v>
      </c>
      <c r="E31" s="34">
        <v>0.30436534430468004</v>
      </c>
      <c r="F31" s="34">
        <v>0</v>
      </c>
      <c r="G31" s="34">
        <v>0</v>
      </c>
      <c r="H31" s="34">
        <v>0</v>
      </c>
      <c r="I31" s="34">
        <v>0.32134496716309402</v>
      </c>
      <c r="J31" s="34">
        <v>0.23496248805905712</v>
      </c>
      <c r="K31" s="34">
        <v>8.4107527295930341E-3</v>
      </c>
      <c r="L31" s="34">
        <v>0</v>
      </c>
      <c r="M31" s="34">
        <v>0</v>
      </c>
      <c r="N31" s="34">
        <v>0.17418726564133222</v>
      </c>
    </row>
    <row r="32" spans="2:14" ht="14" thickBot="1" x14ac:dyDescent="0.35">
      <c r="B32" s="58"/>
      <c r="C32" s="27" t="s">
        <v>21</v>
      </c>
      <c r="D32" s="34">
        <v>0.2631801600717853</v>
      </c>
      <c r="E32" s="34">
        <v>9.6210075542399881E-2</v>
      </c>
      <c r="F32" s="34">
        <v>0</v>
      </c>
      <c r="G32" s="34">
        <v>0.46360546757252946</v>
      </c>
      <c r="H32" s="34">
        <v>0</v>
      </c>
      <c r="I32" s="34">
        <v>0.13402605490890188</v>
      </c>
      <c r="J32" s="34">
        <v>0.65805860509481084</v>
      </c>
      <c r="K32" s="34">
        <v>0.33589971943253577</v>
      </c>
      <c r="L32" s="34">
        <v>0</v>
      </c>
      <c r="M32" s="34">
        <v>0</v>
      </c>
      <c r="N32" s="34">
        <v>0.16905123914397865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0.97802242535153183</v>
      </c>
      <c r="F34" s="34">
        <v>0</v>
      </c>
      <c r="G34" s="34">
        <v>0.55085494391284395</v>
      </c>
      <c r="H34" s="34">
        <v>0</v>
      </c>
      <c r="I34" s="34">
        <v>1.0994984109147117</v>
      </c>
      <c r="J34" s="34">
        <v>1.9829513527723066</v>
      </c>
      <c r="K34" s="34">
        <v>4.1260173334063253E-2</v>
      </c>
      <c r="L34" s="34">
        <v>0</v>
      </c>
      <c r="M34" s="34">
        <v>3.7382643788849923</v>
      </c>
      <c r="N34" s="34">
        <v>1.2743488253338306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7.1113985180536979E-2</v>
      </c>
      <c r="F35" s="34">
        <v>0</v>
      </c>
      <c r="G35" s="34">
        <v>11.390938733122608</v>
      </c>
      <c r="H35" s="34">
        <v>0.27810633854769529</v>
      </c>
      <c r="I35" s="34">
        <v>4.4299379938588848</v>
      </c>
      <c r="J35" s="34">
        <v>0.52305861612293136</v>
      </c>
      <c r="K35" s="34">
        <v>0.16139423631697131</v>
      </c>
      <c r="L35" s="34">
        <v>0</v>
      </c>
      <c r="M35" s="34">
        <v>0.37166408532622808</v>
      </c>
      <c r="N35" s="34">
        <v>1.7210483451355252</v>
      </c>
    </row>
    <row r="36" spans="2:14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2"/>
      <c r="C37" s="27" t="s">
        <v>25</v>
      </c>
      <c r="D37" s="34">
        <v>0</v>
      </c>
      <c r="E37" s="34">
        <v>0</v>
      </c>
      <c r="F37" s="34">
        <v>1.0465716992279497</v>
      </c>
      <c r="G37" s="34">
        <v>0</v>
      </c>
      <c r="H37" s="34">
        <v>0</v>
      </c>
      <c r="I37" s="34">
        <v>0.320259192437024</v>
      </c>
      <c r="J37" s="34">
        <v>0</v>
      </c>
      <c r="K37" s="34">
        <v>0</v>
      </c>
      <c r="L37" s="34">
        <v>0</v>
      </c>
      <c r="M37" s="34">
        <v>0</v>
      </c>
      <c r="N37" s="34">
        <v>0.1094795922570264</v>
      </c>
    </row>
    <row r="38" spans="2:14" x14ac:dyDescent="0.3">
      <c r="B38" s="62"/>
      <c r="C38" s="29" t="s">
        <v>87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</row>
    <row r="39" spans="2:14" x14ac:dyDescent="0.3">
      <c r="B39" s="62"/>
      <c r="C39" s="27" t="s">
        <v>26</v>
      </c>
      <c r="D39" s="34">
        <v>21.309436523327829</v>
      </c>
      <c r="E39" s="34">
        <v>11.755178568688869</v>
      </c>
      <c r="F39" s="34">
        <v>2.6108858035858997</v>
      </c>
      <c r="G39" s="34">
        <v>0.21680909807187013</v>
      </c>
      <c r="H39" s="34">
        <v>10.094332803462908</v>
      </c>
      <c r="I39" s="34">
        <v>16.842120974422045</v>
      </c>
      <c r="J39" s="34">
        <v>17.228759754353039</v>
      </c>
      <c r="K39" s="34">
        <v>14.278339250898528</v>
      </c>
      <c r="L39" s="34">
        <v>41.997060765693142</v>
      </c>
      <c r="M39" s="34">
        <v>27.912608460258809</v>
      </c>
      <c r="N39" s="34">
        <v>19.445867619019946</v>
      </c>
    </row>
    <row r="40" spans="2:14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6.5911287841679655</v>
      </c>
      <c r="H40" s="34">
        <v>0</v>
      </c>
      <c r="I40" s="34">
        <v>3.5974371222959878</v>
      </c>
      <c r="J40" s="34">
        <v>0</v>
      </c>
      <c r="K40" s="34">
        <v>0</v>
      </c>
      <c r="L40" s="34">
        <v>0</v>
      </c>
      <c r="M40" s="34">
        <v>0</v>
      </c>
      <c r="N40" s="34">
        <v>1.1909464364354374</v>
      </c>
    </row>
    <row r="41" spans="2:14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0.65144069824114681</v>
      </c>
      <c r="J41" s="34">
        <v>0</v>
      </c>
      <c r="K41" s="34">
        <v>0</v>
      </c>
      <c r="L41" s="34">
        <v>0</v>
      </c>
      <c r="M41" s="34">
        <v>0</v>
      </c>
      <c r="N41" s="34">
        <v>0.17721325381741199</v>
      </c>
    </row>
    <row r="42" spans="2:14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4.4329801498053056</v>
      </c>
      <c r="J42" s="34">
        <v>0</v>
      </c>
      <c r="K42" s="34">
        <v>0</v>
      </c>
      <c r="L42" s="34">
        <v>0</v>
      </c>
      <c r="M42" s="34">
        <v>0</v>
      </c>
      <c r="N42" s="34">
        <v>1.2059161157355167</v>
      </c>
    </row>
    <row r="43" spans="2:14" x14ac:dyDescent="0.3">
      <c r="B43" s="62"/>
      <c r="C43" s="27" t="s">
        <v>30</v>
      </c>
      <c r="D43" s="34">
        <v>0</v>
      </c>
      <c r="E43" s="34">
        <v>2.0085682858300347</v>
      </c>
      <c r="F43" s="34">
        <v>0</v>
      </c>
      <c r="G43" s="34">
        <v>0</v>
      </c>
      <c r="H43" s="34">
        <v>0</v>
      </c>
      <c r="I43" s="34">
        <v>0</v>
      </c>
      <c r="J43" s="34">
        <v>4.3322391896195818</v>
      </c>
      <c r="K43" s="34">
        <v>0.35881244336966922</v>
      </c>
      <c r="L43" s="34">
        <v>0.86219013777488374</v>
      </c>
      <c r="M43" s="34">
        <v>0.77755001190104367</v>
      </c>
      <c r="N43" s="34">
        <v>0.79811434596269648</v>
      </c>
    </row>
    <row r="44" spans="2:14" x14ac:dyDescent="0.3">
      <c r="B44" s="62"/>
      <c r="C44" s="27" t="s">
        <v>31</v>
      </c>
      <c r="D44" s="34">
        <v>1.7288739378999163</v>
      </c>
      <c r="E44" s="34">
        <v>2.4415717229851963</v>
      </c>
      <c r="F44" s="34">
        <v>3.5116299463095753</v>
      </c>
      <c r="G44" s="34">
        <v>14.397319115634058</v>
      </c>
      <c r="H44" s="34">
        <v>11.546610548169536</v>
      </c>
      <c r="I44" s="34">
        <v>3.4072870787091114</v>
      </c>
      <c r="J44" s="34">
        <v>7.8494587248007175E-2</v>
      </c>
      <c r="K44" s="34">
        <v>1.6976377035201065</v>
      </c>
      <c r="L44" s="34">
        <v>0</v>
      </c>
      <c r="M44" s="34">
        <v>0.3826665074928966</v>
      </c>
      <c r="N44" s="34">
        <v>2.4817239579284371</v>
      </c>
    </row>
    <row r="45" spans="2:14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2"/>
      <c r="C46" s="27" t="s">
        <v>33</v>
      </c>
      <c r="D46" s="34">
        <v>62.756269066126656</v>
      </c>
      <c r="E46" s="34">
        <v>71.747383873767504</v>
      </c>
      <c r="F46" s="34">
        <v>91.714854139372434</v>
      </c>
      <c r="G46" s="34">
        <v>55.6920777448073</v>
      </c>
      <c r="H46" s="34">
        <v>68.459768661253122</v>
      </c>
      <c r="I46" s="34">
        <v>56.229624550533444</v>
      </c>
      <c r="J46" s="34">
        <v>62.314444868845399</v>
      </c>
      <c r="K46" s="34">
        <v>66.335133742028489</v>
      </c>
      <c r="L46" s="34">
        <v>52.38513122949783</v>
      </c>
      <c r="M46" s="34">
        <v>55.561791553333506</v>
      </c>
      <c r="N46" s="34">
        <v>60.681547886026259</v>
      </c>
    </row>
    <row r="47" spans="2:14" ht="14" thickBot="1" x14ac:dyDescent="0.35">
      <c r="B47" s="62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0.52786692574688987</v>
      </c>
      <c r="I47" s="34">
        <v>0</v>
      </c>
      <c r="J47" s="34">
        <v>0.89214320740480335</v>
      </c>
      <c r="K47" s="34">
        <v>0.63242931386144674</v>
      </c>
      <c r="L47" s="34">
        <v>0</v>
      </c>
      <c r="M47" s="34">
        <v>1.6624517630326439</v>
      </c>
      <c r="N47" s="34">
        <v>0.49331416639974784</v>
      </c>
    </row>
    <row r="48" spans="2:14" ht="14" thickBot="1" x14ac:dyDescent="0.35">
      <c r="B48" s="51" t="s">
        <v>86</v>
      </c>
      <c r="C48" s="27" t="s">
        <v>86</v>
      </c>
      <c r="D48" s="34">
        <v>6.2357585796003434</v>
      </c>
      <c r="E48" s="34">
        <v>2.6940538019428715</v>
      </c>
      <c r="F48" s="34">
        <v>1.1160584115041416</v>
      </c>
      <c r="G48" s="34">
        <v>2.9427332404307265</v>
      </c>
      <c r="H48" s="34">
        <v>7.2356206405085715</v>
      </c>
      <c r="I48" s="34">
        <v>4.7140269008901328</v>
      </c>
      <c r="J48" s="34">
        <v>3.3388727410513894</v>
      </c>
      <c r="K48" s="34">
        <v>3.0969052219734579</v>
      </c>
      <c r="L48" s="34">
        <v>1.6887861227306757</v>
      </c>
      <c r="M48" s="34">
        <v>1.5502472058819023</v>
      </c>
      <c r="N48" s="34">
        <v>3.2821684637544686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</row>
    <row r="51" spans="2:15" ht="127.1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58" priority="3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38">
    <cfRule type="cellIs" dxfId="56" priority="1" stopIfTrue="1" operator="equal">
      <formula>0</formula>
    </cfRule>
  </conditionalFormatting>
  <conditionalFormatting sqref="C6:N7">
    <cfRule type="cellIs" dxfId="55" priority="5" stopIfTrue="1" operator="equal">
      <formula>0</formula>
    </cfRule>
  </conditionalFormatting>
  <conditionalFormatting sqref="D8:N49">
    <cfRule type="cellIs" dxfId="5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3.9917013505364065</v>
      </c>
      <c r="E6" s="34">
        <v>5.6272965232633551E-4</v>
      </c>
      <c r="F6" s="34">
        <v>3.2779653756047513</v>
      </c>
      <c r="G6" s="34">
        <v>4.4669285412495396</v>
      </c>
      <c r="H6" s="34">
        <v>2.8780904566729357</v>
      </c>
      <c r="I6" s="34">
        <v>3.4689378567341977</v>
      </c>
      <c r="J6" s="34">
        <v>2.9273586525978308</v>
      </c>
      <c r="K6" s="34">
        <v>2.0747001393574682</v>
      </c>
      <c r="L6" s="34">
        <v>2.0862030547882653</v>
      </c>
      <c r="M6" s="34">
        <v>2.6068085535121952</v>
      </c>
      <c r="N6" s="34">
        <v>2.5716916842442763</v>
      </c>
      <c r="O6" s="45"/>
    </row>
    <row r="7" spans="2:15" ht="26.5" thickBot="1" x14ac:dyDescent="0.35">
      <c r="B7" s="25" t="s">
        <v>2</v>
      </c>
      <c r="C7" s="29" t="s">
        <v>2</v>
      </c>
      <c r="D7" s="34">
        <v>4.484984521969456</v>
      </c>
      <c r="E7" s="34">
        <v>2.3047559774474438E-2</v>
      </c>
      <c r="F7" s="34">
        <v>5.8394878035242028</v>
      </c>
      <c r="G7" s="34">
        <v>2.1317388854512904</v>
      </c>
      <c r="H7" s="34">
        <v>4.8751441250029472</v>
      </c>
      <c r="I7" s="34">
        <v>6.1289399181135229</v>
      </c>
      <c r="J7" s="34">
        <v>2.9350887092962612</v>
      </c>
      <c r="K7" s="34">
        <v>3.6630841519466153</v>
      </c>
      <c r="L7" s="34">
        <v>7.021688970424858</v>
      </c>
      <c r="M7" s="34">
        <v>5.8273810677342448</v>
      </c>
      <c r="N7" s="34">
        <v>4.7394564505887251</v>
      </c>
      <c r="O7" s="45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0.21706381996932445</v>
      </c>
      <c r="N8" s="34">
        <v>4.1318890232642576E-2</v>
      </c>
      <c r="O8" s="45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3.419858303940515E-2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8.9730678061400047E-4</v>
      </c>
      <c r="O9" s="45"/>
    </row>
    <row r="10" spans="2:15" ht="12.75" customHeight="1" x14ac:dyDescent="0.3">
      <c r="B10" s="57"/>
      <c r="C10" s="27" t="s">
        <v>4</v>
      </c>
      <c r="D10" s="34">
        <v>0</v>
      </c>
      <c r="E10" s="34">
        <v>1.0312946031792083</v>
      </c>
      <c r="F10" s="34">
        <v>2.4739733523517917</v>
      </c>
      <c r="G10" s="34">
        <v>0</v>
      </c>
      <c r="H10" s="34">
        <v>5.068540936591285</v>
      </c>
      <c r="I10" s="34">
        <v>0.97854511491599172</v>
      </c>
      <c r="J10" s="34">
        <v>0.65378899698560411</v>
      </c>
      <c r="K10" s="34">
        <v>0.56972645146586387</v>
      </c>
      <c r="L10" s="34">
        <v>0.57393719396602694</v>
      </c>
      <c r="M10" s="34">
        <v>0.1982320261718542</v>
      </c>
      <c r="N10" s="34">
        <v>0.78976826745726758</v>
      </c>
      <c r="O10" s="45"/>
    </row>
    <row r="11" spans="2:15" x14ac:dyDescent="0.3">
      <c r="B11" s="57"/>
      <c r="C11" s="27" t="s">
        <v>5</v>
      </c>
      <c r="D11" s="34">
        <v>0</v>
      </c>
      <c r="E11" s="34">
        <v>2.9374416179648585E-2</v>
      </c>
      <c r="F11" s="34">
        <v>0</v>
      </c>
      <c r="G11" s="34">
        <v>0</v>
      </c>
      <c r="H11" s="34">
        <v>0</v>
      </c>
      <c r="I11" s="34">
        <v>0.26287557305927955</v>
      </c>
      <c r="J11" s="34">
        <v>9.8577398694774915E-2</v>
      </c>
      <c r="K11" s="34">
        <v>0</v>
      </c>
      <c r="L11" s="34">
        <v>3.0298438332597249E-2</v>
      </c>
      <c r="M11" s="34">
        <v>0</v>
      </c>
      <c r="N11" s="34">
        <v>8.2719157263902082E-2</v>
      </c>
      <c r="O11" s="45"/>
    </row>
    <row r="12" spans="2:15" x14ac:dyDescent="0.3">
      <c r="B12" s="57"/>
      <c r="C12" s="27" t="s">
        <v>6</v>
      </c>
      <c r="D12" s="34">
        <v>2.0296065219193191</v>
      </c>
      <c r="E12" s="34">
        <v>1.3261398055222904</v>
      </c>
      <c r="F12" s="34">
        <v>0</v>
      </c>
      <c r="G12" s="34">
        <v>0</v>
      </c>
      <c r="H12" s="34">
        <v>0.68150337218305435</v>
      </c>
      <c r="I12" s="34">
        <v>1.275749989035704</v>
      </c>
      <c r="J12" s="34">
        <v>0.13115223260076864</v>
      </c>
      <c r="K12" s="34">
        <v>3.2114490980850805</v>
      </c>
      <c r="L12" s="34">
        <v>0.20496778369898538</v>
      </c>
      <c r="M12" s="34">
        <v>1.5452658404975208</v>
      </c>
      <c r="N12" s="34">
        <v>1.3668677064202401</v>
      </c>
      <c r="O12" s="45"/>
    </row>
    <row r="13" spans="2:15" x14ac:dyDescent="0.3">
      <c r="B13" s="57"/>
      <c r="C13" s="27" t="s">
        <v>7</v>
      </c>
      <c r="D13" s="34">
        <v>5.3301627539655394E-2</v>
      </c>
      <c r="E13" s="34">
        <v>0.71113222224811656</v>
      </c>
      <c r="F13" s="34">
        <v>2.9312796827717222</v>
      </c>
      <c r="G13" s="34">
        <v>0</v>
      </c>
      <c r="H13" s="34">
        <v>1.2023100386504579</v>
      </c>
      <c r="I13" s="34">
        <v>1.3017624462549349</v>
      </c>
      <c r="J13" s="34">
        <v>7.2935957194923393</v>
      </c>
      <c r="K13" s="34">
        <v>0.49717641060221374</v>
      </c>
      <c r="L13" s="34">
        <v>0.21992922273081508</v>
      </c>
      <c r="M13" s="34">
        <v>2.740103423211298</v>
      </c>
      <c r="N13" s="34">
        <v>1.5807362050891334</v>
      </c>
      <c r="O13" s="45"/>
    </row>
    <row r="14" spans="2:15" x14ac:dyDescent="0.3">
      <c r="B14" s="57"/>
      <c r="C14" s="27" t="s">
        <v>8</v>
      </c>
      <c r="D14" s="34">
        <v>0.78337110884978967</v>
      </c>
      <c r="E14" s="34">
        <v>0.11510145099632295</v>
      </c>
      <c r="F14" s="34">
        <v>0.98284635415150268</v>
      </c>
      <c r="G14" s="34">
        <v>0</v>
      </c>
      <c r="H14" s="34">
        <v>1.3408584431403252</v>
      </c>
      <c r="I14" s="34">
        <v>0.22435745496396783</v>
      </c>
      <c r="J14" s="34">
        <v>0.54732951094374982</v>
      </c>
      <c r="K14" s="34">
        <v>0.1380720718089945</v>
      </c>
      <c r="L14" s="34">
        <v>0</v>
      </c>
      <c r="M14" s="34">
        <v>0.2631194597999203</v>
      </c>
      <c r="N14" s="34">
        <v>0.25175175748266682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2.8766735866588764E-2</v>
      </c>
      <c r="F16" s="34">
        <v>0.17820277806479223</v>
      </c>
      <c r="G16" s="34">
        <v>0</v>
      </c>
      <c r="H16" s="34">
        <v>0</v>
      </c>
      <c r="I16" s="34">
        <v>6.075654192172035E-2</v>
      </c>
      <c r="J16" s="34">
        <v>0</v>
      </c>
      <c r="K16" s="34">
        <v>0</v>
      </c>
      <c r="L16" s="34">
        <v>0</v>
      </c>
      <c r="M16" s="34">
        <v>0.23729908382294035</v>
      </c>
      <c r="N16" s="34">
        <v>6.9123454197760642E-2</v>
      </c>
      <c r="O16" s="45"/>
    </row>
    <row r="17" spans="2:15" x14ac:dyDescent="0.3">
      <c r="B17" s="57"/>
      <c r="C17" s="27" t="s">
        <v>11</v>
      </c>
      <c r="D17" s="34">
        <v>1.8325366886905694</v>
      </c>
      <c r="E17" s="34">
        <v>0</v>
      </c>
      <c r="F17" s="34">
        <v>2.815609190614925</v>
      </c>
      <c r="G17" s="34">
        <v>0</v>
      </c>
      <c r="H17" s="34">
        <v>0.41557554261106811</v>
      </c>
      <c r="I17" s="34">
        <v>0.2109896824921568</v>
      </c>
      <c r="J17" s="34">
        <v>0.8847438455607598</v>
      </c>
      <c r="K17" s="34">
        <v>0.15242533983634243</v>
      </c>
      <c r="L17" s="34">
        <v>0</v>
      </c>
      <c r="M17" s="34">
        <v>0.17814511178420631</v>
      </c>
      <c r="N17" s="34">
        <v>0.28952862755751302</v>
      </c>
      <c r="O17" s="45"/>
    </row>
    <row r="18" spans="2:15" x14ac:dyDescent="0.3">
      <c r="B18" s="57"/>
      <c r="C18" s="27" t="s">
        <v>12</v>
      </c>
      <c r="D18" s="34">
        <v>0.19989503670446138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4.2831400352557475E-3</v>
      </c>
      <c r="O18" s="45"/>
    </row>
    <row r="19" spans="2:15" x14ac:dyDescent="0.3">
      <c r="B19" s="57"/>
      <c r="C19" s="29" t="s">
        <v>84</v>
      </c>
      <c r="D19" s="34">
        <v>2.2964133389981423</v>
      </c>
      <c r="E19" s="34">
        <v>2.0715873080639216</v>
      </c>
      <c r="F19" s="34">
        <v>3.9436187293181333</v>
      </c>
      <c r="G19" s="34">
        <v>10.462765304133262</v>
      </c>
      <c r="H19" s="34">
        <v>2.8029025351296046</v>
      </c>
      <c r="I19" s="34">
        <v>2.5061415688987925</v>
      </c>
      <c r="J19" s="34">
        <v>2.4735345209948556</v>
      </c>
      <c r="K19" s="34">
        <v>0.70670619551819769</v>
      </c>
      <c r="L19" s="34">
        <v>1.8122485695478592</v>
      </c>
      <c r="M19" s="34">
        <v>1.309978907658738</v>
      </c>
      <c r="N19" s="34">
        <v>2.2203715813084517</v>
      </c>
      <c r="O19" s="45"/>
    </row>
    <row r="20" spans="2:15" x14ac:dyDescent="0.3">
      <c r="B20" s="57"/>
      <c r="C20" s="27" t="s">
        <v>13</v>
      </c>
      <c r="D20" s="34">
        <v>0.63397201109886236</v>
      </c>
      <c r="E20" s="34">
        <v>0.74893587524827088</v>
      </c>
      <c r="F20" s="34">
        <v>0</v>
      </c>
      <c r="G20" s="34">
        <v>0</v>
      </c>
      <c r="H20" s="34">
        <v>1.0410822917469158</v>
      </c>
      <c r="I20" s="34">
        <v>0</v>
      </c>
      <c r="J20" s="34">
        <v>8.2548702362465282E-2</v>
      </c>
      <c r="K20" s="34">
        <v>3.6145016307619786E-2</v>
      </c>
      <c r="L20" s="34">
        <v>0.19745029999576252</v>
      </c>
      <c r="M20" s="34">
        <v>1.3287483619031459</v>
      </c>
      <c r="N20" s="34">
        <v>0.40250822146180348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1.1686420467969809</v>
      </c>
      <c r="F21" s="34">
        <v>0.63290119792804489</v>
      </c>
      <c r="G21" s="34">
        <v>4.4009418829960492</v>
      </c>
      <c r="H21" s="34">
        <v>0.67337866229379328</v>
      </c>
      <c r="I21" s="34">
        <v>0.19548989031410841</v>
      </c>
      <c r="J21" s="34">
        <v>2.925874860845227</v>
      </c>
      <c r="K21" s="34">
        <v>0</v>
      </c>
      <c r="L21" s="34">
        <v>0.92559406062206595</v>
      </c>
      <c r="M21" s="34">
        <v>4.2844053434252221</v>
      </c>
      <c r="N21" s="34">
        <v>1.4666451085379462</v>
      </c>
      <c r="O21" s="45"/>
    </row>
    <row r="22" spans="2:15" x14ac:dyDescent="0.3">
      <c r="B22" s="57"/>
      <c r="C22" s="27" t="s">
        <v>14</v>
      </c>
      <c r="D22" s="34">
        <v>0.18657141650161485</v>
      </c>
      <c r="E22" s="34">
        <v>0</v>
      </c>
      <c r="F22" s="34">
        <v>0.29436073022870107</v>
      </c>
      <c r="G22" s="34">
        <v>0</v>
      </c>
      <c r="H22" s="34">
        <v>0</v>
      </c>
      <c r="I22" s="34">
        <v>2.9846816591391236E-2</v>
      </c>
      <c r="J22" s="34">
        <v>0.10489902430716609</v>
      </c>
      <c r="K22" s="34">
        <v>2.8280128994938283E-2</v>
      </c>
      <c r="L22" s="34">
        <v>0</v>
      </c>
      <c r="M22" s="34">
        <v>0</v>
      </c>
      <c r="N22" s="34">
        <v>3.0277440771832694E-2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5.1227803156289911</v>
      </c>
      <c r="E24" s="34">
        <v>3.1116736457699039</v>
      </c>
      <c r="F24" s="34">
        <v>14.887969922202752</v>
      </c>
      <c r="G24" s="34">
        <v>14.934822485720364</v>
      </c>
      <c r="H24" s="34">
        <v>5.7383987251844282</v>
      </c>
      <c r="I24" s="34">
        <v>3.6043254476631268</v>
      </c>
      <c r="J24" s="34">
        <v>9.3939001901935484</v>
      </c>
      <c r="K24" s="34">
        <v>0.7227310700615065</v>
      </c>
      <c r="L24" s="34">
        <v>1.4226315361715551</v>
      </c>
      <c r="M24" s="34">
        <v>2.9080943714119143</v>
      </c>
      <c r="N24" s="34">
        <v>3.8834129155401014</v>
      </c>
      <c r="O24" s="45"/>
    </row>
    <row r="25" spans="2:15" x14ac:dyDescent="0.3">
      <c r="B25" s="57"/>
      <c r="C25" s="27" t="s">
        <v>48</v>
      </c>
      <c r="D25" s="34">
        <v>0.87976314775579756</v>
      </c>
      <c r="E25" s="34">
        <v>8.1981573154043988E-2</v>
      </c>
      <c r="F25" s="34">
        <v>0.72720612888059644</v>
      </c>
      <c r="G25" s="34">
        <v>0.22979235414366311</v>
      </c>
      <c r="H25" s="34">
        <v>0</v>
      </c>
      <c r="I25" s="34">
        <v>0</v>
      </c>
      <c r="J25" s="34">
        <v>0.18102792369117832</v>
      </c>
      <c r="K25" s="34">
        <v>0</v>
      </c>
      <c r="L25" s="34">
        <v>0</v>
      </c>
      <c r="M25" s="34">
        <v>0</v>
      </c>
      <c r="N25" s="34">
        <v>6.5853394791915792E-2</v>
      </c>
      <c r="O25" s="45"/>
    </row>
    <row r="26" spans="2:15" x14ac:dyDescent="0.3">
      <c r="B26" s="57"/>
      <c r="C26" s="27" t="s">
        <v>16</v>
      </c>
      <c r="D26" s="34">
        <v>0.56752105746624493</v>
      </c>
      <c r="E26" s="34">
        <v>0.34948324143705284</v>
      </c>
      <c r="F26" s="34">
        <v>2.5047421572188284</v>
      </c>
      <c r="G26" s="34">
        <v>0</v>
      </c>
      <c r="H26" s="34">
        <v>0.19395767189969304</v>
      </c>
      <c r="I26" s="34">
        <v>1.1070900449194743</v>
      </c>
      <c r="J26" s="34">
        <v>1.108367507374878</v>
      </c>
      <c r="K26" s="34">
        <v>0.87035859730100695</v>
      </c>
      <c r="L26" s="34">
        <v>0.13123066590227991</v>
      </c>
      <c r="M26" s="34">
        <v>0.94404748359396429</v>
      </c>
      <c r="N26" s="34">
        <v>0.8111258516852361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9.7466968372414642E-2</v>
      </c>
      <c r="F27" s="34">
        <v>0</v>
      </c>
      <c r="G27" s="34">
        <v>0</v>
      </c>
      <c r="H27" s="34">
        <v>0</v>
      </c>
      <c r="I27" s="34">
        <v>1.0656082540073743E-2</v>
      </c>
      <c r="J27" s="34">
        <v>0</v>
      </c>
      <c r="K27" s="34">
        <v>0.22022688725897793</v>
      </c>
      <c r="L27" s="34">
        <v>0</v>
      </c>
      <c r="M27" s="34">
        <v>0</v>
      </c>
      <c r="N27" s="34">
        <v>4.7376878749029662E-2</v>
      </c>
      <c r="O27" s="45"/>
    </row>
    <row r="28" spans="2:15" x14ac:dyDescent="0.3">
      <c r="B28" s="57"/>
      <c r="C28" s="27" t="s">
        <v>18</v>
      </c>
      <c r="D28" s="34">
        <v>0.64179582325583961</v>
      </c>
      <c r="E28" s="34">
        <v>7.088521206561707E-2</v>
      </c>
      <c r="F28" s="34">
        <v>1.0642498539519374</v>
      </c>
      <c r="G28" s="34">
        <v>0</v>
      </c>
      <c r="H28" s="34">
        <v>0</v>
      </c>
      <c r="I28" s="34">
        <v>0.11805100353770481</v>
      </c>
      <c r="J28" s="34">
        <v>0.38775216773211235</v>
      </c>
      <c r="K28" s="34">
        <v>0</v>
      </c>
      <c r="L28" s="34">
        <v>0.43346822863244366</v>
      </c>
      <c r="M28" s="34">
        <v>0.16747768280199773</v>
      </c>
      <c r="N28" s="34">
        <v>0.18372259442135033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</v>
      </c>
      <c r="E30" s="34">
        <v>0.47666413684091907</v>
      </c>
      <c r="F30" s="34">
        <v>1.0708386543046942</v>
      </c>
      <c r="G30" s="34">
        <v>2.2710859995621617</v>
      </c>
      <c r="H30" s="34">
        <v>0.24042543344159878</v>
      </c>
      <c r="I30" s="34">
        <v>0.71972921711505311</v>
      </c>
      <c r="J30" s="34">
        <v>3.3026699280467851</v>
      </c>
      <c r="K30" s="34">
        <v>0.29469086532185695</v>
      </c>
      <c r="L30" s="34">
        <v>0.19937212140671137</v>
      </c>
      <c r="M30" s="34">
        <v>1.6412597890331879</v>
      </c>
      <c r="N30" s="34">
        <v>0.9378698035280435</v>
      </c>
      <c r="O30" s="45"/>
    </row>
    <row r="31" spans="2:15" x14ac:dyDescent="0.3">
      <c r="B31" s="57"/>
      <c r="C31" s="27" t="s">
        <v>20</v>
      </c>
      <c r="D31" s="34">
        <v>0.66379463692891316</v>
      </c>
      <c r="E31" s="34">
        <v>0.52722513312504315</v>
      </c>
      <c r="F31" s="34">
        <v>2.5515213521598366</v>
      </c>
      <c r="G31" s="34">
        <v>0</v>
      </c>
      <c r="H31" s="34">
        <v>3.4242362006570293</v>
      </c>
      <c r="I31" s="34">
        <v>0.40933936718286767</v>
      </c>
      <c r="J31" s="34">
        <v>1.6299409918740879</v>
      </c>
      <c r="K31" s="34">
        <v>0.26288079292626926</v>
      </c>
      <c r="L31" s="34">
        <v>0.15180743969054816</v>
      </c>
      <c r="M31" s="34">
        <v>0.11900864087948128</v>
      </c>
      <c r="N31" s="34">
        <v>0.50685601432763627</v>
      </c>
      <c r="O31" s="45"/>
    </row>
    <row r="32" spans="2:15" ht="14" thickBot="1" x14ac:dyDescent="0.35">
      <c r="B32" s="58"/>
      <c r="C32" s="27" t="s">
        <v>21</v>
      </c>
      <c r="D32" s="34">
        <v>1.2934510593769302</v>
      </c>
      <c r="E32" s="34">
        <v>0.74280259080408173</v>
      </c>
      <c r="F32" s="34">
        <v>1.3294985318827257</v>
      </c>
      <c r="G32" s="34">
        <v>0.89203985506558159</v>
      </c>
      <c r="H32" s="34">
        <v>9.2533998925415431E-3</v>
      </c>
      <c r="I32" s="34">
        <v>0.99589949590888993</v>
      </c>
      <c r="J32" s="34">
        <v>1.5240353362264409</v>
      </c>
      <c r="K32" s="34">
        <v>0.78334056511028627</v>
      </c>
      <c r="L32" s="34">
        <v>0.64188814934229299</v>
      </c>
      <c r="M32" s="34">
        <v>1.0005315518638054</v>
      </c>
      <c r="N32" s="34">
        <v>0.91509862847784196</v>
      </c>
      <c r="O32" s="45"/>
    </row>
    <row r="33" spans="2:15" ht="14" thickBot="1" x14ac:dyDescent="0.35">
      <c r="B33" s="54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1.1571171422445015E-2</v>
      </c>
      <c r="H33" s="34">
        <v>2.6134287756803145</v>
      </c>
      <c r="I33" s="34">
        <v>0.6652891825604027</v>
      </c>
      <c r="J33" s="34">
        <v>2.8291600662661489</v>
      </c>
      <c r="K33" s="34">
        <v>3.9118079857970459E-2</v>
      </c>
      <c r="L33" s="34">
        <v>0</v>
      </c>
      <c r="M33" s="34">
        <v>4.0978099800254544</v>
      </c>
      <c r="N33" s="34">
        <v>1.1954888338729759</v>
      </c>
      <c r="O33" s="45"/>
    </row>
    <row r="34" spans="2:15" ht="14" thickBot="1" x14ac:dyDescent="0.35">
      <c r="B34" s="26" t="s">
        <v>65</v>
      </c>
      <c r="C34" s="27" t="s">
        <v>65</v>
      </c>
      <c r="D34" s="34">
        <v>4.6110451465097517</v>
      </c>
      <c r="E34" s="34">
        <v>1.3010863630943412</v>
      </c>
      <c r="F34" s="34">
        <v>4.4126153194935949</v>
      </c>
      <c r="G34" s="34">
        <v>1.5302995268598152</v>
      </c>
      <c r="H34" s="34">
        <v>2.9371006998353355</v>
      </c>
      <c r="I34" s="34">
        <v>5.0744240982243758</v>
      </c>
      <c r="J34" s="34">
        <v>3.5734139315631359</v>
      </c>
      <c r="K34" s="34">
        <v>0.46736189934233491</v>
      </c>
      <c r="L34" s="34">
        <v>2.2379229246945784</v>
      </c>
      <c r="M34" s="34">
        <v>4.3047688019283452</v>
      </c>
      <c r="N34" s="34">
        <v>3.1946835971312093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2.5617288793567812</v>
      </c>
      <c r="E35" s="34">
        <v>1.6557666862672089</v>
      </c>
      <c r="F35" s="34">
        <v>0</v>
      </c>
      <c r="G35" s="34">
        <v>12.736544140260239</v>
      </c>
      <c r="H35" s="34">
        <v>2.7487400742910739</v>
      </c>
      <c r="I35" s="34">
        <v>3.2862480001067467</v>
      </c>
      <c r="J35" s="34">
        <v>0.51624343633386327</v>
      </c>
      <c r="K35" s="34">
        <v>1.482858160554646</v>
      </c>
      <c r="L35" s="34">
        <v>0.72878318387458418</v>
      </c>
      <c r="M35" s="34">
        <v>0.89354538886115731</v>
      </c>
      <c r="N35" s="34">
        <v>2.1818576761171582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9.6414277293029628E-3</v>
      </c>
      <c r="G37" s="34">
        <v>0</v>
      </c>
      <c r="H37" s="34">
        <v>0</v>
      </c>
      <c r="I37" s="34">
        <v>1.1165069968658143E-2</v>
      </c>
      <c r="J37" s="34">
        <v>0</v>
      </c>
      <c r="K37" s="34">
        <v>0</v>
      </c>
      <c r="L37" s="34">
        <v>0</v>
      </c>
      <c r="M37" s="34">
        <v>0</v>
      </c>
      <c r="N37" s="34">
        <v>3.2487222285133566E-3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2.8546386575773429E-2</v>
      </c>
      <c r="G38" s="34">
        <v>0</v>
      </c>
      <c r="H38" s="34">
        <v>0</v>
      </c>
      <c r="I38" s="34">
        <v>0</v>
      </c>
      <c r="J38" s="34">
        <v>0</v>
      </c>
      <c r="K38" s="34">
        <v>0.27255213383189453</v>
      </c>
      <c r="L38" s="34">
        <v>0</v>
      </c>
      <c r="M38" s="34">
        <v>0</v>
      </c>
      <c r="N38" s="34">
        <v>4.3368582050522027E-2</v>
      </c>
      <c r="O38" s="45"/>
    </row>
    <row r="39" spans="2:15" x14ac:dyDescent="0.3">
      <c r="B39" s="62"/>
      <c r="C39" s="27" t="s">
        <v>26</v>
      </c>
      <c r="D39" s="34">
        <v>21.860233574334337</v>
      </c>
      <c r="E39" s="34">
        <v>8.5011530706327587</v>
      </c>
      <c r="F39" s="34">
        <v>7.3107871089460179</v>
      </c>
      <c r="G39" s="34">
        <v>0.68141886428377563</v>
      </c>
      <c r="H39" s="34">
        <v>8.3514429613838761</v>
      </c>
      <c r="I39" s="34">
        <v>16.475910488154284</v>
      </c>
      <c r="J39" s="34">
        <v>11.181190415767034</v>
      </c>
      <c r="K39" s="34">
        <v>13.368736618310853</v>
      </c>
      <c r="L39" s="34">
        <v>30.867362943749939</v>
      </c>
      <c r="M39" s="34">
        <v>15.806974996177562</v>
      </c>
      <c r="N39" s="34">
        <v>15.402035061226673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0.91949391139241743</v>
      </c>
      <c r="J40" s="34">
        <v>0</v>
      </c>
      <c r="K40" s="34">
        <v>0</v>
      </c>
      <c r="L40" s="34">
        <v>0</v>
      </c>
      <c r="M40" s="34">
        <v>0</v>
      </c>
      <c r="N40" s="34">
        <v>0.24671347108089686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0.17619424344121562</v>
      </c>
      <c r="J41" s="34">
        <v>0</v>
      </c>
      <c r="K41" s="34">
        <v>0</v>
      </c>
      <c r="L41" s="34">
        <v>0</v>
      </c>
      <c r="M41" s="34">
        <v>0</v>
      </c>
      <c r="N41" s="34">
        <v>4.7275455383959733E-2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0.59090026938281925</v>
      </c>
      <c r="J42" s="34">
        <v>0</v>
      </c>
      <c r="K42" s="34">
        <v>0</v>
      </c>
      <c r="L42" s="34">
        <v>0</v>
      </c>
      <c r="M42" s="34">
        <v>0</v>
      </c>
      <c r="N42" s="34">
        <v>0.15854706019891818</v>
      </c>
      <c r="O42" s="45"/>
    </row>
    <row r="43" spans="2:15" x14ac:dyDescent="0.3">
      <c r="B43" s="62"/>
      <c r="C43" s="27" t="s">
        <v>30</v>
      </c>
      <c r="D43" s="34">
        <v>2.0263671777162564</v>
      </c>
      <c r="E43" s="34">
        <v>3.2776931807919332</v>
      </c>
      <c r="F43" s="34">
        <v>1.2373509093669712</v>
      </c>
      <c r="G43" s="34">
        <v>0</v>
      </c>
      <c r="H43" s="34">
        <v>0</v>
      </c>
      <c r="I43" s="34">
        <v>0.29282313552658629</v>
      </c>
      <c r="J43" s="34">
        <v>3.423501738494811</v>
      </c>
      <c r="K43" s="34">
        <v>3.2479174539814295</v>
      </c>
      <c r="L43" s="34">
        <v>13.233979263180531</v>
      </c>
      <c r="M43" s="34">
        <v>3.1953847194820217</v>
      </c>
      <c r="N43" s="34">
        <v>3.2907638657005678</v>
      </c>
      <c r="O43" s="45"/>
    </row>
    <row r="44" spans="2:15" x14ac:dyDescent="0.3">
      <c r="B44" s="62"/>
      <c r="C44" s="27" t="s">
        <v>31</v>
      </c>
      <c r="D44" s="34">
        <v>1.2060361470927177</v>
      </c>
      <c r="E44" s="34">
        <v>1.3375724762105614</v>
      </c>
      <c r="F44" s="34">
        <v>2.9756006168992752E-2</v>
      </c>
      <c r="G44" s="34">
        <v>16.817150410882316</v>
      </c>
      <c r="H44" s="34">
        <v>0</v>
      </c>
      <c r="I44" s="34">
        <v>0.95618257994465827</v>
      </c>
      <c r="J44" s="34">
        <v>8.1884089560136195E-2</v>
      </c>
      <c r="K44" s="34">
        <v>2.947785539593887</v>
      </c>
      <c r="L44" s="34">
        <v>7.3503818046719946E-2</v>
      </c>
      <c r="M44" s="34">
        <v>7.3926920540908742E-2</v>
      </c>
      <c r="N44" s="34">
        <v>1.5588394555286338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41.667122602098772</v>
      </c>
      <c r="E46" s="34">
        <v>69.461668539766038</v>
      </c>
      <c r="F46" s="34">
        <v>36.252502194471255</v>
      </c>
      <c r="G46" s="34">
        <v>26.501825013943225</v>
      </c>
      <c r="H46" s="34">
        <v>46.326049785226132</v>
      </c>
      <c r="I46" s="34">
        <v>40.696799809498117</v>
      </c>
      <c r="J46" s="34">
        <v>36.138147822286221</v>
      </c>
      <c r="K46" s="34">
        <v>59.336064433357706</v>
      </c>
      <c r="L46" s="34">
        <v>33.558157933966498</v>
      </c>
      <c r="M46" s="34">
        <v>42.106243525072578</v>
      </c>
      <c r="N46" s="34">
        <v>45.285984934933509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0.62790009255661494</v>
      </c>
      <c r="F47" s="34">
        <v>0</v>
      </c>
      <c r="G47" s="34">
        <v>0</v>
      </c>
      <c r="H47" s="34">
        <v>0.69257384387984622</v>
      </c>
      <c r="I47" s="34">
        <v>0</v>
      </c>
      <c r="J47" s="34">
        <v>0.84393409100058281</v>
      </c>
      <c r="K47" s="34">
        <v>0.32421144047461692</v>
      </c>
      <c r="L47" s="34">
        <v>1.595919185462662</v>
      </c>
      <c r="M47" s="34">
        <v>0.485191572719046</v>
      </c>
      <c r="N47" s="34">
        <v>0.45317814889528885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0.40600680967038727</v>
      </c>
      <c r="E48" s="34">
        <v>1.1243923355833232</v>
      </c>
      <c r="F48" s="34">
        <v>3.1783302690487432</v>
      </c>
      <c r="G48" s="34">
        <v>1.9310755640262585</v>
      </c>
      <c r="H48" s="34">
        <v>5.7450060246057575</v>
      </c>
      <c r="I48" s="34">
        <v>7.2450856996367605</v>
      </c>
      <c r="J48" s="34">
        <v>2.8263381889072292</v>
      </c>
      <c r="K48" s="34">
        <v>4.2814004587914383</v>
      </c>
      <c r="L48" s="34">
        <v>1.6516550117714246</v>
      </c>
      <c r="M48" s="34">
        <v>1.5191835761179675</v>
      </c>
      <c r="N48" s="34">
        <v>3.6787540546999757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53" priority="3" stopIfTrue="1" operator="equal">
      <formula>0</formula>
    </cfRule>
  </conditionalFormatting>
  <conditionalFormatting sqref="C35">
    <cfRule type="cellIs" dxfId="52" priority="4" stopIfTrue="1" operator="equal">
      <formula>0</formula>
    </cfRule>
  </conditionalFormatting>
  <conditionalFormatting sqref="C38">
    <cfRule type="cellIs" dxfId="51" priority="1" stopIfTrue="1" operator="equal">
      <formula>0</formula>
    </cfRule>
  </conditionalFormatting>
  <conditionalFormatting sqref="C6:N7">
    <cfRule type="cellIs" dxfId="50" priority="5" stopIfTrue="1" operator="equal">
      <formula>0</formula>
    </cfRule>
  </conditionalFormatting>
  <conditionalFormatting sqref="D8:N49">
    <cfRule type="cellIs" dxfId="4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8.0878132876686415</v>
      </c>
      <c r="E6" s="34">
        <v>1.5842677255435291</v>
      </c>
      <c r="F6" s="34">
        <v>7.299757329256205</v>
      </c>
      <c r="G6" s="34">
        <v>9.6720557391847617</v>
      </c>
      <c r="H6" s="34">
        <v>3.5103867367992772</v>
      </c>
      <c r="I6" s="34">
        <v>5.7345292916531179</v>
      </c>
      <c r="J6" s="34">
        <v>4.5883395478294435</v>
      </c>
      <c r="K6" s="34">
        <v>3.309529334108499</v>
      </c>
      <c r="L6" s="34">
        <v>3.1766647875449481</v>
      </c>
      <c r="M6" s="34">
        <v>4.4772836596775294</v>
      </c>
      <c r="N6" s="34">
        <v>4.2464696105725075</v>
      </c>
      <c r="O6" s="45"/>
    </row>
    <row r="7" spans="2:15" ht="26.5" thickBot="1" x14ac:dyDescent="0.35">
      <c r="B7" s="1" t="s">
        <v>2</v>
      </c>
      <c r="C7" s="29" t="s">
        <v>2</v>
      </c>
      <c r="D7" s="34">
        <v>14.189871173175028</v>
      </c>
      <c r="E7" s="34">
        <v>6.1824824143585699</v>
      </c>
      <c r="F7" s="34">
        <v>14.925505818489098</v>
      </c>
      <c r="G7" s="34">
        <v>4.3274767545338637</v>
      </c>
      <c r="H7" s="34">
        <v>9.3165290767550353</v>
      </c>
      <c r="I7" s="34">
        <v>10.578158346813753</v>
      </c>
      <c r="J7" s="34">
        <v>9.2522404867712655</v>
      </c>
      <c r="K7" s="34">
        <v>8.0590243095320915</v>
      </c>
      <c r="L7" s="34">
        <v>12.789245982515505</v>
      </c>
      <c r="M7" s="34">
        <v>8.5610520953099094</v>
      </c>
      <c r="N7" s="34">
        <v>9.3603142357784748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0.66271677480945601</v>
      </c>
      <c r="N8" s="34">
        <v>0.1521963118740669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2.3495829810682763E-2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9.5722092342649147E-4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0.93949709689616812</v>
      </c>
      <c r="F10" s="34">
        <v>2.5212381392208258</v>
      </c>
      <c r="G10" s="34">
        <v>0</v>
      </c>
      <c r="H10" s="34">
        <v>2.8656986083806202</v>
      </c>
      <c r="I10" s="34">
        <v>0.53054681392432435</v>
      </c>
      <c r="J10" s="34">
        <v>0.46538649745594141</v>
      </c>
      <c r="K10" s="34">
        <v>0.82844655029895797</v>
      </c>
      <c r="L10" s="34">
        <v>1.542004950188385</v>
      </c>
      <c r="M10" s="34">
        <v>0.19629279088809523</v>
      </c>
      <c r="N10" s="34">
        <v>0.8435927379049889</v>
      </c>
      <c r="O10" s="45"/>
    </row>
    <row r="11" spans="2:15" x14ac:dyDescent="0.3">
      <c r="B11" s="57"/>
      <c r="C11" s="27" t="s">
        <v>5</v>
      </c>
      <c r="D11" s="34">
        <v>0</v>
      </c>
      <c r="E11" s="34">
        <v>2.8445494969819598E-2</v>
      </c>
      <c r="F11" s="34">
        <v>0</v>
      </c>
      <c r="G11" s="34">
        <v>0</v>
      </c>
      <c r="H11" s="34">
        <v>0</v>
      </c>
      <c r="I11" s="34">
        <v>0.29116352676925228</v>
      </c>
      <c r="J11" s="34">
        <v>0.48981783229032477</v>
      </c>
      <c r="K11" s="34">
        <v>0</v>
      </c>
      <c r="L11" s="34">
        <v>6.9269423751457476E-2</v>
      </c>
      <c r="M11" s="34">
        <v>0</v>
      </c>
      <c r="N11" s="34">
        <v>7.8534128490569233E-2</v>
      </c>
      <c r="O11" s="45"/>
    </row>
    <row r="12" spans="2:15" x14ac:dyDescent="0.3">
      <c r="B12" s="57"/>
      <c r="C12" s="27" t="s">
        <v>6</v>
      </c>
      <c r="D12" s="34">
        <v>2.6920663834998435</v>
      </c>
      <c r="E12" s="34">
        <v>2.1666272627494392</v>
      </c>
      <c r="F12" s="34">
        <v>0</v>
      </c>
      <c r="G12" s="34">
        <v>0</v>
      </c>
      <c r="H12" s="34">
        <v>0.5199363041114059</v>
      </c>
      <c r="I12" s="34">
        <v>1.8264858383325762</v>
      </c>
      <c r="J12" s="34">
        <v>0.10112265391282776</v>
      </c>
      <c r="K12" s="34">
        <v>4.2817620611974982</v>
      </c>
      <c r="L12" s="34">
        <v>0.49480658773637398</v>
      </c>
      <c r="M12" s="34">
        <v>1.0305562335302731</v>
      </c>
      <c r="N12" s="34">
        <v>1.5976932266601098</v>
      </c>
      <c r="O12" s="45"/>
    </row>
    <row r="13" spans="2:15" x14ac:dyDescent="0.3">
      <c r="B13" s="57"/>
      <c r="C13" s="27" t="s">
        <v>7</v>
      </c>
      <c r="D13" s="34">
        <v>0.17546725827804488</v>
      </c>
      <c r="E13" s="34">
        <v>1.3512809977687794</v>
      </c>
      <c r="F13" s="34">
        <v>2.3591981564032789</v>
      </c>
      <c r="G13" s="34">
        <v>0</v>
      </c>
      <c r="H13" s="34">
        <v>1.5085134547280887</v>
      </c>
      <c r="I13" s="34">
        <v>1.6019853245757627</v>
      </c>
      <c r="J13" s="34">
        <v>3.9780576326921779</v>
      </c>
      <c r="K13" s="34">
        <v>1.8876886617304849</v>
      </c>
      <c r="L13" s="34">
        <v>1.4363261006566219</v>
      </c>
      <c r="M13" s="34">
        <v>1.0344171741690995</v>
      </c>
      <c r="N13" s="34">
        <v>1.5696059224940055</v>
      </c>
      <c r="O13" s="45"/>
    </row>
    <row r="14" spans="2:15" x14ac:dyDescent="0.3">
      <c r="B14" s="57"/>
      <c r="C14" s="27" t="s">
        <v>8</v>
      </c>
      <c r="D14" s="34">
        <v>0.54525590771951404</v>
      </c>
      <c r="E14" s="34">
        <v>0.88491484826091427</v>
      </c>
      <c r="F14" s="34">
        <v>0.72124354760253051</v>
      </c>
      <c r="G14" s="34">
        <v>0</v>
      </c>
      <c r="H14" s="34">
        <v>0.84807139464955617</v>
      </c>
      <c r="I14" s="34">
        <v>0.71096120956843978</v>
      </c>
      <c r="J14" s="34">
        <v>0.30697640568216239</v>
      </c>
      <c r="K14" s="34">
        <v>0.30874551434990799</v>
      </c>
      <c r="L14" s="34">
        <v>0.31599124714182592</v>
      </c>
      <c r="M14" s="34">
        <v>0.22325101322562083</v>
      </c>
      <c r="N14" s="34">
        <v>0.42621668885737507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2.7754640453719084E-2</v>
      </c>
      <c r="F16" s="34">
        <v>8.1002345672802512E-2</v>
      </c>
      <c r="G16" s="34">
        <v>0</v>
      </c>
      <c r="H16" s="34">
        <v>0</v>
      </c>
      <c r="I16" s="34">
        <v>4.6571675033972491E-2</v>
      </c>
      <c r="J16" s="34">
        <v>0</v>
      </c>
      <c r="K16" s="34">
        <v>0</v>
      </c>
      <c r="L16" s="34">
        <v>8.1203555235072319E-2</v>
      </c>
      <c r="M16" s="34">
        <v>0.10811236821261778</v>
      </c>
      <c r="N16" s="34">
        <v>4.836677496620935E-2</v>
      </c>
      <c r="O16" s="45"/>
    </row>
    <row r="17" spans="2:15" x14ac:dyDescent="0.3">
      <c r="B17" s="57"/>
      <c r="C17" s="27" t="s">
        <v>11</v>
      </c>
      <c r="D17" s="34">
        <v>2.0294614213218107</v>
      </c>
      <c r="E17" s="34">
        <v>2.0467079588845187E-2</v>
      </c>
      <c r="F17" s="34">
        <v>2.546689161383394</v>
      </c>
      <c r="G17" s="34">
        <v>0</v>
      </c>
      <c r="H17" s="34">
        <v>0.95114833358351192</v>
      </c>
      <c r="I17" s="34">
        <v>0.18770794525617962</v>
      </c>
      <c r="J17" s="34">
        <v>0.62618720424685048</v>
      </c>
      <c r="K17" s="34">
        <v>0.13751854385336049</v>
      </c>
      <c r="L17" s="34">
        <v>0.19875245762262542</v>
      </c>
      <c r="M17" s="34">
        <v>0.2562794448154902</v>
      </c>
      <c r="N17" s="34">
        <v>0.38063085308269445</v>
      </c>
      <c r="O17" s="45"/>
    </row>
    <row r="18" spans="2:15" x14ac:dyDescent="0.3">
      <c r="B18" s="57"/>
      <c r="C18" s="27" t="s">
        <v>12</v>
      </c>
      <c r="D18" s="34">
        <v>0.41243445125042844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1.1654245747730345E-2</v>
      </c>
      <c r="O18" s="45"/>
    </row>
    <row r="19" spans="2:15" x14ac:dyDescent="0.3">
      <c r="B19" s="57"/>
      <c r="C19" s="29" t="s">
        <v>84</v>
      </c>
      <c r="D19" s="34">
        <v>2.6837702922736346</v>
      </c>
      <c r="E19" s="34">
        <v>1.3459097805457112</v>
      </c>
      <c r="F19" s="34">
        <v>3.8936314752819743</v>
      </c>
      <c r="G19" s="34">
        <v>12.307202810072638</v>
      </c>
      <c r="H19" s="34">
        <v>2.9748837718800276</v>
      </c>
      <c r="I19" s="34">
        <v>1.6204008517206694</v>
      </c>
      <c r="J19" s="34">
        <v>0.88317767529936531</v>
      </c>
      <c r="K19" s="34">
        <v>0.24953554974899983</v>
      </c>
      <c r="L19" s="34">
        <v>3.0038984682186833</v>
      </c>
      <c r="M19" s="34">
        <v>1.7612147067235577</v>
      </c>
      <c r="N19" s="34">
        <v>2.1648355939858224</v>
      </c>
      <c r="O19" s="45"/>
    </row>
    <row r="20" spans="2:15" x14ac:dyDescent="0.3">
      <c r="B20" s="57"/>
      <c r="C20" s="27" t="s">
        <v>13</v>
      </c>
      <c r="D20" s="34">
        <v>0.28536761982423037</v>
      </c>
      <c r="E20" s="34">
        <v>0.31948203522693702</v>
      </c>
      <c r="F20" s="34">
        <v>0.29368999071537366</v>
      </c>
      <c r="G20" s="34">
        <v>0</v>
      </c>
      <c r="H20" s="34">
        <v>1.2513509907575895</v>
      </c>
      <c r="I20" s="34">
        <v>0</v>
      </c>
      <c r="J20" s="34">
        <v>0.1537423998064914</v>
      </c>
      <c r="K20" s="34">
        <v>7.4996782485617433E-2</v>
      </c>
      <c r="L20" s="34">
        <v>0.91420929097453585</v>
      </c>
      <c r="M20" s="34">
        <v>0.38669520099752802</v>
      </c>
      <c r="N20" s="34">
        <v>0.36413092861253638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1.1850696517900785</v>
      </c>
      <c r="F21" s="34">
        <v>0.42538658096014198</v>
      </c>
      <c r="G21" s="34">
        <v>4.1959066485694931</v>
      </c>
      <c r="H21" s="34">
        <v>1.553532267554687</v>
      </c>
      <c r="I21" s="34">
        <v>0.34250720593486927</v>
      </c>
      <c r="J21" s="34">
        <v>1.4630980617067797</v>
      </c>
      <c r="K21" s="34">
        <v>0</v>
      </c>
      <c r="L21" s="34">
        <v>1.466421912555538</v>
      </c>
      <c r="M21" s="34">
        <v>2.761006039168401</v>
      </c>
      <c r="N21" s="34">
        <v>1.4036077283232791</v>
      </c>
      <c r="O21" s="45"/>
    </row>
    <row r="22" spans="2:15" x14ac:dyDescent="0.3">
      <c r="B22" s="57"/>
      <c r="C22" s="27" t="s">
        <v>14</v>
      </c>
      <c r="D22" s="34">
        <v>0.15271579139981192</v>
      </c>
      <c r="E22" s="34">
        <v>0</v>
      </c>
      <c r="F22" s="34">
        <v>0.2267577389701779</v>
      </c>
      <c r="G22" s="34">
        <v>0</v>
      </c>
      <c r="H22" s="34">
        <v>0</v>
      </c>
      <c r="I22" s="34">
        <v>0.18696147411474828</v>
      </c>
      <c r="J22" s="34">
        <v>0.15375450278360334</v>
      </c>
      <c r="K22" s="34">
        <v>5.3531839772150806E-2</v>
      </c>
      <c r="L22" s="34">
        <v>8.4986802220434837E-2</v>
      </c>
      <c r="M22" s="34">
        <v>4.0756334659101674E-2</v>
      </c>
      <c r="N22" s="34">
        <v>7.4577049213702187E-2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4.0753310286180948</v>
      </c>
      <c r="E24" s="34">
        <v>3.1358498750890118</v>
      </c>
      <c r="F24" s="34">
        <v>10.353758765117291</v>
      </c>
      <c r="G24" s="34">
        <v>10.582718571229819</v>
      </c>
      <c r="H24" s="34">
        <v>7.5185562871409735</v>
      </c>
      <c r="I24" s="34">
        <v>4.6709549494887552</v>
      </c>
      <c r="J24" s="34">
        <v>4.4415553764302107</v>
      </c>
      <c r="K24" s="34">
        <v>0.81773976153963102</v>
      </c>
      <c r="L24" s="34">
        <v>3.808860006818223</v>
      </c>
      <c r="M24" s="34">
        <v>2.5120779630852206</v>
      </c>
      <c r="N24" s="34">
        <v>3.7352414225997124</v>
      </c>
      <c r="O24" s="45"/>
    </row>
    <row r="25" spans="2:15" x14ac:dyDescent="0.3">
      <c r="B25" s="57"/>
      <c r="C25" s="27" t="s">
        <v>48</v>
      </c>
      <c r="D25" s="34">
        <v>1.1589934311022241</v>
      </c>
      <c r="E25" s="34">
        <v>7.9533835237979383E-2</v>
      </c>
      <c r="F25" s="34">
        <v>0.57554020892415214</v>
      </c>
      <c r="G25" s="34">
        <v>0.20997546954935717</v>
      </c>
      <c r="H25" s="34">
        <v>0</v>
      </c>
      <c r="I25" s="34">
        <v>0</v>
      </c>
      <c r="J25" s="34">
        <v>0.14280419853847107</v>
      </c>
      <c r="K25" s="34">
        <v>0</v>
      </c>
      <c r="L25" s="34">
        <v>0</v>
      </c>
      <c r="M25" s="34">
        <v>2.1042519007102443E-2</v>
      </c>
      <c r="N25" s="34">
        <v>9.0329140300018179E-2</v>
      </c>
      <c r="O25" s="45"/>
    </row>
    <row r="26" spans="2:15" x14ac:dyDescent="0.3">
      <c r="B26" s="57"/>
      <c r="C26" s="27" t="s">
        <v>16</v>
      </c>
      <c r="D26" s="34">
        <v>0.79639898455044089</v>
      </c>
      <c r="E26" s="34">
        <v>0.32957402993617546</v>
      </c>
      <c r="F26" s="34">
        <v>1.9068216060362384</v>
      </c>
      <c r="G26" s="34">
        <v>0</v>
      </c>
      <c r="H26" s="34">
        <v>0</v>
      </c>
      <c r="I26" s="34">
        <v>0.63861176154101384</v>
      </c>
      <c r="J26" s="34">
        <v>0.76593395497277827</v>
      </c>
      <c r="K26" s="34">
        <v>1.1392034018288741</v>
      </c>
      <c r="L26" s="34">
        <v>0.80430926031985972</v>
      </c>
      <c r="M26" s="34">
        <v>0.73005920530190549</v>
      </c>
      <c r="N26" s="34">
        <v>0.75166735841907706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9.379299863190968E-2</v>
      </c>
      <c r="F27" s="34">
        <v>0</v>
      </c>
      <c r="G27" s="34">
        <v>0</v>
      </c>
      <c r="H27" s="34">
        <v>0</v>
      </c>
      <c r="I27" s="34">
        <v>0.39257434806605807</v>
      </c>
      <c r="J27" s="34">
        <v>9.1411561869141275E-2</v>
      </c>
      <c r="K27" s="34">
        <v>9.2930146770412531E-2</v>
      </c>
      <c r="L27" s="34">
        <v>0</v>
      </c>
      <c r="M27" s="34">
        <v>0</v>
      </c>
      <c r="N27" s="34">
        <v>7.0220367797368038E-2</v>
      </c>
      <c r="O27" s="45"/>
    </row>
    <row r="28" spans="2:15" x14ac:dyDescent="0.3">
      <c r="B28" s="57"/>
      <c r="C28" s="27" t="s">
        <v>18</v>
      </c>
      <c r="D28" s="34">
        <v>1.0665779305049992</v>
      </c>
      <c r="E28" s="34">
        <v>0.2517366110091363</v>
      </c>
      <c r="F28" s="34">
        <v>1.0709220321538542</v>
      </c>
      <c r="G28" s="34">
        <v>0</v>
      </c>
      <c r="H28" s="34">
        <v>0</v>
      </c>
      <c r="I28" s="34">
        <v>8.5090295768325386E-2</v>
      </c>
      <c r="J28" s="34">
        <v>0.27770245784442343</v>
      </c>
      <c r="K28" s="34">
        <v>0</v>
      </c>
      <c r="L28" s="34">
        <v>0.4312086806054824</v>
      </c>
      <c r="M28" s="34">
        <v>3.7830188167733744E-2</v>
      </c>
      <c r="N28" s="34">
        <v>0.20899237778869598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</v>
      </c>
      <c r="E30" s="34">
        <v>0.64389024489875679</v>
      </c>
      <c r="F30" s="34">
        <v>0.78376729246394572</v>
      </c>
      <c r="G30" s="34">
        <v>2.439360854792036</v>
      </c>
      <c r="H30" s="34">
        <v>0.57323484424860838</v>
      </c>
      <c r="I30" s="34">
        <v>0.88759284253582393</v>
      </c>
      <c r="J30" s="34">
        <v>0.87375249665569976</v>
      </c>
      <c r="K30" s="34">
        <v>0.45104326239247089</v>
      </c>
      <c r="L30" s="34">
        <v>0.6814634055912322</v>
      </c>
      <c r="M30" s="34">
        <v>0.96272674500726907</v>
      </c>
      <c r="N30" s="34">
        <v>0.7893464717376002</v>
      </c>
      <c r="O30" s="45"/>
    </row>
    <row r="31" spans="2:15" x14ac:dyDescent="0.3">
      <c r="B31" s="57"/>
      <c r="C31" s="27" t="s">
        <v>20</v>
      </c>
      <c r="D31" s="34">
        <v>0.8285340895305624</v>
      </c>
      <c r="E31" s="34">
        <v>0.39878562193321093</v>
      </c>
      <c r="F31" s="34">
        <v>1.8266453631237782</v>
      </c>
      <c r="G31" s="34">
        <v>0</v>
      </c>
      <c r="H31" s="34">
        <v>1.1958871037670877</v>
      </c>
      <c r="I31" s="34">
        <v>0.4281052620324598</v>
      </c>
      <c r="J31" s="34">
        <v>1.3434933581148327</v>
      </c>
      <c r="K31" s="34">
        <v>0.45044152690746214</v>
      </c>
      <c r="L31" s="34">
        <v>0.94627094904992504</v>
      </c>
      <c r="M31" s="34">
        <v>0.11664369845202076</v>
      </c>
      <c r="N31" s="34">
        <v>0.58943655558653341</v>
      </c>
      <c r="O31" s="45"/>
    </row>
    <row r="32" spans="2:15" ht="14" thickBot="1" x14ac:dyDescent="0.35">
      <c r="B32" s="57"/>
      <c r="C32" s="27" t="s">
        <v>21</v>
      </c>
      <c r="D32" s="34">
        <v>1.0918835475629651</v>
      </c>
      <c r="E32" s="34">
        <v>0.63933368957191494</v>
      </c>
      <c r="F32" s="34">
        <v>1.8163995675215225</v>
      </c>
      <c r="G32" s="34">
        <v>1.1475380498263752</v>
      </c>
      <c r="H32" s="34">
        <v>8.200956528112556E-3</v>
      </c>
      <c r="I32" s="34">
        <v>0.61262966144454112</v>
      </c>
      <c r="J32" s="34">
        <v>1.1375507089478301</v>
      </c>
      <c r="K32" s="34">
        <v>1.1872705931829117</v>
      </c>
      <c r="L32" s="34">
        <v>1.1423502502739424</v>
      </c>
      <c r="M32" s="34">
        <v>0.69538307317733139</v>
      </c>
      <c r="N32" s="34">
        <v>0.92161503610485773</v>
      </c>
      <c r="O32" s="45"/>
    </row>
    <row r="33" spans="2:15" ht="14" thickBot="1" x14ac:dyDescent="0.35">
      <c r="B33" s="28" t="s">
        <v>46</v>
      </c>
      <c r="C33" s="27" t="s">
        <v>46</v>
      </c>
      <c r="D33" s="34">
        <v>2.3708370808149022</v>
      </c>
      <c r="E33" s="34">
        <v>8.1420885083882943</v>
      </c>
      <c r="F33" s="34">
        <v>3.9264093079051712</v>
      </c>
      <c r="G33" s="34">
        <v>4.5620954705721223E-2</v>
      </c>
      <c r="H33" s="34">
        <v>4.2456779274696075</v>
      </c>
      <c r="I33" s="34">
        <v>10.112604568874056</v>
      </c>
      <c r="J33" s="34">
        <v>12.87303425294909</v>
      </c>
      <c r="K33" s="34">
        <v>2.1090549722549077</v>
      </c>
      <c r="L33" s="34">
        <v>5.896788786363742</v>
      </c>
      <c r="M33" s="34">
        <v>12.223626050798101</v>
      </c>
      <c r="N33" s="34">
        <v>7.375047792606968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5.7746253320718992</v>
      </c>
      <c r="E34" s="34">
        <v>1.573271389483025</v>
      </c>
      <c r="F34" s="34">
        <v>4.4128047556438972</v>
      </c>
      <c r="G34" s="34">
        <v>3.2747079160212791</v>
      </c>
      <c r="H34" s="34">
        <v>2.9605635671756541</v>
      </c>
      <c r="I34" s="34">
        <v>6.0609925068525454</v>
      </c>
      <c r="J34" s="34">
        <v>3.0257098414485752</v>
      </c>
      <c r="K34" s="34">
        <v>0.77269005970243565</v>
      </c>
      <c r="L34" s="34">
        <v>2.7960085406386481</v>
      </c>
      <c r="M34" s="34">
        <v>4.3324682545079209</v>
      </c>
      <c r="N34" s="34">
        <v>3.1374035182410305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1.4884604288565311</v>
      </c>
      <c r="E35" s="34">
        <v>1.7047964219370517</v>
      </c>
      <c r="F35" s="34">
        <v>0</v>
      </c>
      <c r="G35" s="34">
        <v>14.097634316124283</v>
      </c>
      <c r="H35" s="34">
        <v>3.7378665593244311</v>
      </c>
      <c r="I35" s="34">
        <v>0.69338679356403599</v>
      </c>
      <c r="J35" s="34">
        <v>0.58428727289205529</v>
      </c>
      <c r="K35" s="34">
        <v>0.85445875295208173</v>
      </c>
      <c r="L35" s="34">
        <v>1.7405354285461971</v>
      </c>
      <c r="M35" s="34">
        <v>0.77786055241851082</v>
      </c>
      <c r="N35" s="34">
        <v>1.6961263844971937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8.6113221184813113E-2</v>
      </c>
      <c r="G37" s="34">
        <v>0</v>
      </c>
      <c r="H37" s="34">
        <v>0</v>
      </c>
      <c r="I37" s="34">
        <v>4.3644704263993105E-3</v>
      </c>
      <c r="J37" s="34">
        <v>0</v>
      </c>
      <c r="K37" s="34">
        <v>0</v>
      </c>
      <c r="L37" s="34">
        <v>0</v>
      </c>
      <c r="M37" s="34">
        <v>0</v>
      </c>
      <c r="N37" s="34">
        <v>3.9044594526403747E-3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0.83182896161290432</v>
      </c>
      <c r="G38" s="34">
        <v>0</v>
      </c>
      <c r="H38" s="34">
        <v>0</v>
      </c>
      <c r="I38" s="34">
        <v>5.6271418201863828E-2</v>
      </c>
      <c r="J38" s="34">
        <v>0</v>
      </c>
      <c r="K38" s="34">
        <v>0</v>
      </c>
      <c r="L38" s="34">
        <v>0</v>
      </c>
      <c r="M38" s="34">
        <v>0</v>
      </c>
      <c r="N38" s="34">
        <v>3.8997024089852915E-2</v>
      </c>
      <c r="O38" s="45"/>
    </row>
    <row r="39" spans="2:15" x14ac:dyDescent="0.3">
      <c r="B39" s="62"/>
      <c r="C39" s="27" t="s">
        <v>26</v>
      </c>
      <c r="D39" s="34">
        <v>17.013182665456672</v>
      </c>
      <c r="E39" s="34">
        <v>8.7161685626870593</v>
      </c>
      <c r="F39" s="34">
        <v>5.5301291700821968</v>
      </c>
      <c r="G39" s="34">
        <v>0.53669430570079368</v>
      </c>
      <c r="H39" s="34">
        <v>5.2477333581980261</v>
      </c>
      <c r="I39" s="34">
        <v>15.302612176663693</v>
      </c>
      <c r="J39" s="34">
        <v>14.712407501356745</v>
      </c>
      <c r="K39" s="34">
        <v>10.568542481485515</v>
      </c>
      <c r="L39" s="34">
        <v>21.19974719071115</v>
      </c>
      <c r="M39" s="34">
        <v>21.942451941242531</v>
      </c>
      <c r="N39" s="34">
        <v>14.724040358940222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0.75474252301865796</v>
      </c>
      <c r="J40" s="34">
        <v>0</v>
      </c>
      <c r="K40" s="34">
        <v>0</v>
      </c>
      <c r="L40" s="34">
        <v>0</v>
      </c>
      <c r="M40" s="34">
        <v>0</v>
      </c>
      <c r="N40" s="34">
        <v>6.8515042410026789E-2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0.18218000512275706</v>
      </c>
      <c r="J41" s="34">
        <v>0</v>
      </c>
      <c r="K41" s="34">
        <v>0</v>
      </c>
      <c r="L41" s="34">
        <v>0</v>
      </c>
      <c r="M41" s="34">
        <v>0</v>
      </c>
      <c r="N41" s="34">
        <v>1.6538184078089938E-2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0.386356805922008</v>
      </c>
      <c r="J42" s="34">
        <v>0</v>
      </c>
      <c r="K42" s="34">
        <v>0</v>
      </c>
      <c r="L42" s="34">
        <v>0</v>
      </c>
      <c r="M42" s="34">
        <v>0</v>
      </c>
      <c r="N42" s="34">
        <v>3.5073223166590388E-2</v>
      </c>
      <c r="O42" s="45"/>
    </row>
    <row r="43" spans="2:15" x14ac:dyDescent="0.3">
      <c r="B43" s="62"/>
      <c r="C43" s="27" t="s">
        <v>30</v>
      </c>
      <c r="D43" s="34">
        <v>0.61748853778573642</v>
      </c>
      <c r="E43" s="34">
        <v>2.678035801172173</v>
      </c>
      <c r="F43" s="34">
        <v>4.8885493119450389</v>
      </c>
      <c r="G43" s="34">
        <v>0</v>
      </c>
      <c r="H43" s="34">
        <v>0</v>
      </c>
      <c r="I43" s="34">
        <v>0.11028118546864249</v>
      </c>
      <c r="J43" s="34">
        <v>1.9778385987272384</v>
      </c>
      <c r="K43" s="34">
        <v>1.286082444383899</v>
      </c>
      <c r="L43" s="34">
        <v>6.2953923240564311</v>
      </c>
      <c r="M43" s="34">
        <v>3.0671510344628699</v>
      </c>
      <c r="N43" s="34">
        <v>2.6148788842210373</v>
      </c>
      <c r="O43" s="45"/>
    </row>
    <row r="44" spans="2:15" x14ac:dyDescent="0.3">
      <c r="B44" s="62"/>
      <c r="C44" s="27" t="s">
        <v>31</v>
      </c>
      <c r="D44" s="34">
        <v>5.8761095129913322E-2</v>
      </c>
      <c r="E44" s="34">
        <v>1.7465709144896278</v>
      </c>
      <c r="F44" s="34">
        <v>0</v>
      </c>
      <c r="G44" s="34">
        <v>2.8984748169930659</v>
      </c>
      <c r="H44" s="34">
        <v>7.9168616662771143</v>
      </c>
      <c r="I44" s="34">
        <v>0.53071505328299273</v>
      </c>
      <c r="J44" s="34">
        <v>1.6741124949925447E-2</v>
      </c>
      <c r="K44" s="34">
        <v>2.015168847773432</v>
      </c>
      <c r="L44" s="34">
        <v>1.7698439076713628E-2</v>
      </c>
      <c r="M44" s="34">
        <v>0.23460473007097102</v>
      </c>
      <c r="N44" s="34">
        <v>1.1032800588609926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32.051015845967065</v>
      </c>
      <c r="E46" s="34">
        <v>51.213638907681634</v>
      </c>
      <c r="F46" s="34">
        <v>23.165709642159719</v>
      </c>
      <c r="G46" s="34">
        <v>33.03307578680046</v>
      </c>
      <c r="H46" s="34">
        <v>35.994649247281657</v>
      </c>
      <c r="I46" s="34">
        <v>29.7131971857164</v>
      </c>
      <c r="J46" s="34">
        <v>31.556146214249608</v>
      </c>
      <c r="K46" s="34">
        <v>53.743418161473265</v>
      </c>
      <c r="L46" s="34">
        <v>26.618461401550874</v>
      </c>
      <c r="M46" s="34">
        <v>29.529659963605191</v>
      </c>
      <c r="N46" s="34">
        <v>36.303550532410952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2.3044882693642603</v>
      </c>
      <c r="F47" s="34">
        <v>0</v>
      </c>
      <c r="G47" s="34">
        <v>0</v>
      </c>
      <c r="H47" s="34">
        <v>0.68487240065059429</v>
      </c>
      <c r="I47" s="34">
        <v>0</v>
      </c>
      <c r="J47" s="34">
        <v>1.2217482566276707</v>
      </c>
      <c r="K47" s="34">
        <v>0.75583736209736063</v>
      </c>
      <c r="L47" s="34">
        <v>3.9033143525664088E-2</v>
      </c>
      <c r="M47" s="34">
        <v>0.14351506181345092</v>
      </c>
      <c r="N47" s="34">
        <v>0.5661395461450075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0.35368641563701431</v>
      </c>
      <c r="E48" s="34">
        <v>0.31224529033626425</v>
      </c>
      <c r="F48" s="34">
        <v>3.5070046803589889</v>
      </c>
      <c r="G48" s="34">
        <v>1.2315570058960645</v>
      </c>
      <c r="H48" s="34">
        <v>4.6158451427383511</v>
      </c>
      <c r="I48" s="34">
        <v>4.7187566823113087</v>
      </c>
      <c r="J48" s="34">
        <v>2.4959819229484594</v>
      </c>
      <c r="K48" s="34">
        <v>4.5653390781777716</v>
      </c>
      <c r="L48" s="34">
        <v>2.0080906265099259</v>
      </c>
      <c r="M48" s="34">
        <v>1.1732651826951894</v>
      </c>
      <c r="N48" s="34">
        <v>2.4362730030580253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8" priority="3" stopIfTrue="1" operator="equal">
      <formula>0</formula>
    </cfRule>
  </conditionalFormatting>
  <conditionalFormatting sqref="C35">
    <cfRule type="cellIs" dxfId="47" priority="4" stopIfTrue="1" operator="equal">
      <formula>0</formula>
    </cfRule>
  </conditionalFormatting>
  <conditionalFormatting sqref="C38">
    <cfRule type="cellIs" dxfId="46" priority="1" stopIfTrue="1" operator="equal">
      <formula>0</formula>
    </cfRule>
  </conditionalFormatting>
  <conditionalFormatting sqref="C6:N7">
    <cfRule type="cellIs" dxfId="45" priority="5" stopIfTrue="1" operator="equal">
      <formula>0</formula>
    </cfRule>
  </conditionalFormatting>
  <conditionalFormatting sqref="D8:N49">
    <cfRule type="cellIs" dxfId="44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8.4288417537927742</v>
      </c>
      <c r="E6" s="34">
        <v>2.9853332625801126</v>
      </c>
      <c r="F6" s="34">
        <v>9.3659378595315506</v>
      </c>
      <c r="G6" s="34">
        <v>7.7282030388880889</v>
      </c>
      <c r="H6" s="34">
        <v>4.5552936046501689</v>
      </c>
      <c r="I6" s="34">
        <v>5.7964450690193337</v>
      </c>
      <c r="J6" s="34">
        <v>5.8930152845898247</v>
      </c>
      <c r="K6" s="34">
        <v>5.1412512055902688</v>
      </c>
      <c r="L6" s="34">
        <v>5.1581105846174795</v>
      </c>
      <c r="M6" s="34">
        <v>6.4802762736426223</v>
      </c>
      <c r="N6" s="34">
        <v>5.6455415948774608</v>
      </c>
      <c r="O6" s="44"/>
    </row>
    <row r="7" spans="2:15" ht="26.5" thickBot="1" x14ac:dyDescent="0.35">
      <c r="B7" s="1" t="s">
        <v>2</v>
      </c>
      <c r="C7" s="29" t="s">
        <v>2</v>
      </c>
      <c r="D7" s="34">
        <v>14.955666261749881</v>
      </c>
      <c r="E7" s="34">
        <v>6.851011885579779</v>
      </c>
      <c r="F7" s="34">
        <v>16.020924393576681</v>
      </c>
      <c r="G7" s="34">
        <v>4.7842676170245468</v>
      </c>
      <c r="H7" s="34">
        <v>9.5902571677798072</v>
      </c>
      <c r="I7" s="34">
        <v>10.712594802512951</v>
      </c>
      <c r="J7" s="34">
        <v>11.497166790316978</v>
      </c>
      <c r="K7" s="34">
        <v>12.512185707553728</v>
      </c>
      <c r="L7" s="34">
        <v>14.606163065758389</v>
      </c>
      <c r="M7" s="34">
        <v>11.173960275338342</v>
      </c>
      <c r="N7" s="34">
        <v>11.427120862930828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0.39169067671580382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0.80080288776815456</v>
      </c>
      <c r="N8" s="34">
        <v>0.2279675386459446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1.6775181615404769E-2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7.417180198694527E-4</v>
      </c>
      <c r="O9" s="44"/>
    </row>
    <row r="10" spans="2:15" x14ac:dyDescent="0.3">
      <c r="B10" s="57"/>
      <c r="C10" s="27" t="s">
        <v>4</v>
      </c>
      <c r="D10" s="34">
        <v>0.11898121674397294</v>
      </c>
      <c r="E10" s="34">
        <v>1.1113873777375984</v>
      </c>
      <c r="F10" s="34">
        <v>1.8919841568731319</v>
      </c>
      <c r="G10" s="34">
        <v>0</v>
      </c>
      <c r="H10" s="34">
        <v>1.4965036426998457</v>
      </c>
      <c r="I10" s="34">
        <v>0.50021493475511669</v>
      </c>
      <c r="J10" s="34">
        <v>0.31330200357913363</v>
      </c>
      <c r="K10" s="34">
        <v>0.95274216930512889</v>
      </c>
      <c r="L10" s="34">
        <v>1.3930080463209933</v>
      </c>
      <c r="M10" s="34">
        <v>0.51538107652291454</v>
      </c>
      <c r="N10" s="34">
        <v>0.86672935495927661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0.28918863262595446</v>
      </c>
      <c r="F11" s="34">
        <v>0</v>
      </c>
      <c r="G11" s="34">
        <v>0</v>
      </c>
      <c r="H11" s="34">
        <v>0</v>
      </c>
      <c r="I11" s="34">
        <v>0.28026591515795457</v>
      </c>
      <c r="J11" s="34">
        <v>0.35208974420053252</v>
      </c>
      <c r="K11" s="34">
        <v>0</v>
      </c>
      <c r="L11" s="34">
        <v>5.0165314479880763E-2</v>
      </c>
      <c r="M11" s="34">
        <v>2.6050031624940649E-2</v>
      </c>
      <c r="N11" s="34">
        <v>9.5437841424569611E-2</v>
      </c>
      <c r="O11" s="44"/>
    </row>
    <row r="12" spans="2:15" x14ac:dyDescent="0.3">
      <c r="B12" s="57"/>
      <c r="C12" s="27" t="s">
        <v>6</v>
      </c>
      <c r="D12" s="34">
        <v>3.6067996069241257</v>
      </c>
      <c r="E12" s="34">
        <v>3.5424442964266252</v>
      </c>
      <c r="F12" s="34">
        <v>0</v>
      </c>
      <c r="G12" s="34">
        <v>0</v>
      </c>
      <c r="H12" s="34">
        <v>0.2440880917006662</v>
      </c>
      <c r="I12" s="34">
        <v>1.6374450436459445</v>
      </c>
      <c r="J12" s="34">
        <v>8.8256407092812475E-2</v>
      </c>
      <c r="K12" s="34">
        <v>3.2863024530312388</v>
      </c>
      <c r="L12" s="34">
        <v>1.1279642827041003</v>
      </c>
      <c r="M12" s="34">
        <v>1.7332202707293323</v>
      </c>
      <c r="N12" s="34">
        <v>1.8640196143067818</v>
      </c>
      <c r="O12" s="44"/>
    </row>
    <row r="13" spans="2:15" x14ac:dyDescent="0.3">
      <c r="B13" s="57"/>
      <c r="C13" s="27" t="s">
        <v>7</v>
      </c>
      <c r="D13" s="34">
        <v>0.12621321063102489</v>
      </c>
      <c r="E13" s="34">
        <v>1.588176347507398</v>
      </c>
      <c r="F13" s="34">
        <v>2.3905892126884982</v>
      </c>
      <c r="G13" s="34">
        <v>0</v>
      </c>
      <c r="H13" s="34">
        <v>1.1430444391841845</v>
      </c>
      <c r="I13" s="34">
        <v>1.5439678948226276</v>
      </c>
      <c r="J13" s="34">
        <v>2.6481709868613033</v>
      </c>
      <c r="K13" s="34">
        <v>1.8198405631520289</v>
      </c>
      <c r="L13" s="34">
        <v>1.2750898570244715</v>
      </c>
      <c r="M13" s="34">
        <v>1.3526038882297238</v>
      </c>
      <c r="N13" s="34">
        <v>1.5114376466609369</v>
      </c>
      <c r="O13" s="44"/>
    </row>
    <row r="14" spans="2:15" x14ac:dyDescent="0.3">
      <c r="B14" s="57"/>
      <c r="C14" s="27" t="s">
        <v>8</v>
      </c>
      <c r="D14" s="34">
        <v>0.67504379643305279</v>
      </c>
      <c r="E14" s="34">
        <v>0.86568053875410444</v>
      </c>
      <c r="F14" s="34">
        <v>0.54461066346402209</v>
      </c>
      <c r="G14" s="34">
        <v>0</v>
      </c>
      <c r="H14" s="34">
        <v>1.3427155161919639</v>
      </c>
      <c r="I14" s="34">
        <v>0.59331189130428386</v>
      </c>
      <c r="J14" s="34">
        <v>0.20405515510469496</v>
      </c>
      <c r="K14" s="34">
        <v>0.49402201513906191</v>
      </c>
      <c r="L14" s="34">
        <v>0.48553686463096973</v>
      </c>
      <c r="M14" s="34">
        <v>0.5378127987547956</v>
      </c>
      <c r="N14" s="34">
        <v>0.55900033182214792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1.9448937524576205E-2</v>
      </c>
      <c r="F16" s="34">
        <v>5.7832632746846226E-2</v>
      </c>
      <c r="G16" s="34">
        <v>0</v>
      </c>
      <c r="H16" s="34">
        <v>0</v>
      </c>
      <c r="I16" s="34">
        <v>3.0404815750584843E-2</v>
      </c>
      <c r="J16" s="34">
        <v>0</v>
      </c>
      <c r="K16" s="34">
        <v>0</v>
      </c>
      <c r="L16" s="34">
        <v>5.8808004208445022E-2</v>
      </c>
      <c r="M16" s="34">
        <v>7.8621163367096958E-2</v>
      </c>
      <c r="N16" s="34">
        <v>3.3902950883387233E-2</v>
      </c>
      <c r="O16" s="44"/>
    </row>
    <row r="17" spans="2:15" x14ac:dyDescent="0.3">
      <c r="B17" s="57"/>
      <c r="C17" s="27" t="s">
        <v>11</v>
      </c>
      <c r="D17" s="34">
        <v>1.8656814990411961</v>
      </c>
      <c r="E17" s="34">
        <v>8.0439369671079841E-2</v>
      </c>
      <c r="F17" s="34">
        <v>2.6896607133754613</v>
      </c>
      <c r="G17" s="34">
        <v>0</v>
      </c>
      <c r="H17" s="34">
        <v>0.65621735480319876</v>
      </c>
      <c r="I17" s="34">
        <v>0.13929731044402519</v>
      </c>
      <c r="J17" s="34">
        <v>0.43606996961806427</v>
      </c>
      <c r="K17" s="34">
        <v>0.15939628634940459</v>
      </c>
      <c r="L17" s="34">
        <v>0.26737237637858458</v>
      </c>
      <c r="M17" s="34">
        <v>0.29758022321051697</v>
      </c>
      <c r="N17" s="34">
        <v>0.40045201507398021</v>
      </c>
      <c r="O17" s="44"/>
    </row>
    <row r="18" spans="2:15" x14ac:dyDescent="0.3">
      <c r="B18" s="57"/>
      <c r="C18" s="27" t="s">
        <v>12</v>
      </c>
      <c r="D18" s="34">
        <v>0.53274773494107208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1.7102382158036257E-2</v>
      </c>
      <c r="O18" s="44"/>
    </row>
    <row r="19" spans="2:15" x14ac:dyDescent="0.3">
      <c r="B19" s="57"/>
      <c r="C19" s="29" t="s">
        <v>84</v>
      </c>
      <c r="D19" s="34">
        <v>2.8760719960100949</v>
      </c>
      <c r="E19" s="34">
        <v>1.060684555803729</v>
      </c>
      <c r="F19" s="34">
        <v>3.4552937448449201</v>
      </c>
      <c r="G19" s="34">
        <v>9.5043890210150312</v>
      </c>
      <c r="H19" s="34">
        <v>2.7089211389853673</v>
      </c>
      <c r="I19" s="34">
        <v>1.1690799167913395</v>
      </c>
      <c r="J19" s="34">
        <v>0.58714815853322011</v>
      </c>
      <c r="K19" s="34">
        <v>0.14920434343102576</v>
      </c>
      <c r="L19" s="34">
        <v>2.5744440626327427</v>
      </c>
      <c r="M19" s="34">
        <v>1.3277411922186071</v>
      </c>
      <c r="N19" s="34">
        <v>1.7484601342592976</v>
      </c>
      <c r="O19" s="44"/>
    </row>
    <row r="20" spans="2:15" x14ac:dyDescent="0.3">
      <c r="B20" s="57"/>
      <c r="C20" s="27" t="s">
        <v>13</v>
      </c>
      <c r="D20" s="34">
        <v>0.19902258452600485</v>
      </c>
      <c r="E20" s="34">
        <v>0.22387576088077674</v>
      </c>
      <c r="F20" s="34">
        <v>0.26129260806295551</v>
      </c>
      <c r="G20" s="34">
        <v>0</v>
      </c>
      <c r="H20" s="34">
        <v>0.88471111435909544</v>
      </c>
      <c r="I20" s="34">
        <v>0</v>
      </c>
      <c r="J20" s="34">
        <v>0.10219682638492229</v>
      </c>
      <c r="K20" s="34">
        <v>4.0925420194940623E-2</v>
      </c>
      <c r="L20" s="34">
        <v>0.59803184557103994</v>
      </c>
      <c r="M20" s="34">
        <v>0.28135027966637566</v>
      </c>
      <c r="N20" s="34">
        <v>0.26009334709346094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1.6931271416698208</v>
      </c>
      <c r="F21" s="34">
        <v>0.30662235861457698</v>
      </c>
      <c r="G21" s="34">
        <v>2.5619894740587701</v>
      </c>
      <c r="H21" s="34">
        <v>5.7700113949306124E-2</v>
      </c>
      <c r="I21" s="34">
        <v>0.24188713391535507</v>
      </c>
      <c r="J21" s="34">
        <v>1.0303044558078174</v>
      </c>
      <c r="K21" s="34">
        <v>0</v>
      </c>
      <c r="L21" s="34">
        <v>1.4227447085865808</v>
      </c>
      <c r="M21" s="34">
        <v>1.9394668986745898</v>
      </c>
      <c r="N21" s="34">
        <v>1.0900848281389806</v>
      </c>
      <c r="O21" s="44"/>
    </row>
    <row r="22" spans="2:15" x14ac:dyDescent="0.3">
      <c r="B22" s="57"/>
      <c r="C22" s="27" t="s">
        <v>14</v>
      </c>
      <c r="D22" s="34">
        <v>0.18635098613074982</v>
      </c>
      <c r="E22" s="34">
        <v>0.24180547420262705</v>
      </c>
      <c r="F22" s="34">
        <v>0.71262874470978899</v>
      </c>
      <c r="G22" s="34">
        <v>0</v>
      </c>
      <c r="H22" s="34">
        <v>0</v>
      </c>
      <c r="I22" s="34">
        <v>0.12206046756353209</v>
      </c>
      <c r="J22" s="34">
        <v>0.14694008807181308</v>
      </c>
      <c r="K22" s="34">
        <v>3.200805488772545E-2</v>
      </c>
      <c r="L22" s="34">
        <v>0.66842077571443548</v>
      </c>
      <c r="M22" s="34">
        <v>0.11152191730341375</v>
      </c>
      <c r="N22" s="34">
        <v>0.22476556429502101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4.1385822084427915</v>
      </c>
      <c r="E24" s="34">
        <v>2.841326128670314</v>
      </c>
      <c r="F24" s="34">
        <v>8.7769741849533229</v>
      </c>
      <c r="G24" s="34">
        <v>6.6374438256827624</v>
      </c>
      <c r="H24" s="34">
        <v>4.9955197539111538</v>
      </c>
      <c r="I24" s="34">
        <v>3.7798742978266042</v>
      </c>
      <c r="J24" s="34">
        <v>3.0487210069056747</v>
      </c>
      <c r="K24" s="34">
        <v>0.71285350418367621</v>
      </c>
      <c r="L24" s="34">
        <v>3.83153548867294</v>
      </c>
      <c r="M24" s="34">
        <v>2.0969660354412851</v>
      </c>
      <c r="N24" s="34">
        <v>3.0699020389212177</v>
      </c>
      <c r="O24" s="44"/>
    </row>
    <row r="25" spans="2:15" x14ac:dyDescent="0.3">
      <c r="B25" s="57"/>
      <c r="C25" s="27" t="s">
        <v>48</v>
      </c>
      <c r="D25" s="34">
        <v>0.71458273129015737</v>
      </c>
      <c r="E25" s="34">
        <v>5.5732990147153855E-2</v>
      </c>
      <c r="F25" s="34">
        <v>0.43922450042241334</v>
      </c>
      <c r="G25" s="34">
        <v>0.22791174724031191</v>
      </c>
      <c r="H25" s="34">
        <v>0.27742196975669797</v>
      </c>
      <c r="I25" s="34">
        <v>0</v>
      </c>
      <c r="J25" s="34">
        <v>0.13262152545101835</v>
      </c>
      <c r="K25" s="34">
        <v>0</v>
      </c>
      <c r="L25" s="34">
        <v>5.4513125378760269E-2</v>
      </c>
      <c r="M25" s="34">
        <v>1.9814456476395025E-2</v>
      </c>
      <c r="N25" s="34">
        <v>9.4749165417738632E-2</v>
      </c>
      <c r="O25" s="44"/>
    </row>
    <row r="26" spans="2:15" x14ac:dyDescent="0.3">
      <c r="B26" s="57"/>
      <c r="C26" s="27" t="s">
        <v>16</v>
      </c>
      <c r="D26" s="34">
        <v>0.62992284970918877</v>
      </c>
      <c r="E26" s="34">
        <v>0.44385834461143453</v>
      </c>
      <c r="F26" s="34">
        <v>1.5698855546833517</v>
      </c>
      <c r="G26" s="34">
        <v>0</v>
      </c>
      <c r="H26" s="34">
        <v>0.43453786471951833</v>
      </c>
      <c r="I26" s="34">
        <v>0.63248852942080325</v>
      </c>
      <c r="J26" s="34">
        <v>0.40832271847172052</v>
      </c>
      <c r="K26" s="34">
        <v>1.516742488467558</v>
      </c>
      <c r="L26" s="34">
        <v>0.86797292252547043</v>
      </c>
      <c r="M26" s="34">
        <v>0.7057092858805849</v>
      </c>
      <c r="N26" s="34">
        <v>0.81694714562005355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6.5725054555149334E-2</v>
      </c>
      <c r="F27" s="34">
        <v>0</v>
      </c>
      <c r="G27" s="34">
        <v>0</v>
      </c>
      <c r="H27" s="34">
        <v>0</v>
      </c>
      <c r="I27" s="34">
        <v>0.44411785797806164</v>
      </c>
      <c r="J27" s="34">
        <v>0.12716858426738636</v>
      </c>
      <c r="K27" s="34">
        <v>5.5565528365307246E-2</v>
      </c>
      <c r="L27" s="34">
        <v>0.21124555368125961</v>
      </c>
      <c r="M27" s="34">
        <v>7.5610818453603457E-2</v>
      </c>
      <c r="N27" s="34">
        <v>0.10762463820817193</v>
      </c>
      <c r="O27" s="44"/>
    </row>
    <row r="28" spans="2:15" x14ac:dyDescent="0.3">
      <c r="B28" s="57"/>
      <c r="C28" s="27" t="s">
        <v>18</v>
      </c>
      <c r="D28" s="34">
        <v>0.74746012151156271</v>
      </c>
      <c r="E28" s="34">
        <v>0.25757464150519477</v>
      </c>
      <c r="F28" s="34">
        <v>0.9565848774316501</v>
      </c>
      <c r="G28" s="34">
        <v>0</v>
      </c>
      <c r="H28" s="34">
        <v>0</v>
      </c>
      <c r="I28" s="34">
        <v>5.5552237392115469E-2</v>
      </c>
      <c r="J28" s="34">
        <v>0.34290334430992031</v>
      </c>
      <c r="K28" s="34">
        <v>0</v>
      </c>
      <c r="L28" s="34">
        <v>0.58056510804742967</v>
      </c>
      <c r="M28" s="34">
        <v>2.7510744848445342E-2</v>
      </c>
      <c r="N28" s="34">
        <v>0.22773846554525512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0.20009082072129653</v>
      </c>
      <c r="E30" s="34">
        <v>1.1228911225459275</v>
      </c>
      <c r="F30" s="34">
        <v>0.59825290290801603</v>
      </c>
      <c r="G30" s="34">
        <v>1.5186920053127115</v>
      </c>
      <c r="H30" s="34">
        <v>0.29615256757834596</v>
      </c>
      <c r="I30" s="34">
        <v>0.80062533283075166</v>
      </c>
      <c r="J30" s="34">
        <v>0.61345502017433962</v>
      </c>
      <c r="K30" s="34">
        <v>1.3171115872284251</v>
      </c>
      <c r="L30" s="34">
        <v>1.406656145755911</v>
      </c>
      <c r="M30" s="34">
        <v>1.4905739470588193</v>
      </c>
      <c r="N30" s="34">
        <v>1.1523833098504359</v>
      </c>
      <c r="O30" s="44"/>
    </row>
    <row r="31" spans="2:15" x14ac:dyDescent="0.3">
      <c r="B31" s="57"/>
      <c r="C31" s="27" t="s">
        <v>20</v>
      </c>
      <c r="D31" s="34">
        <v>0.48504697222734022</v>
      </c>
      <c r="E31" s="34">
        <v>0.31346322526686471</v>
      </c>
      <c r="F31" s="34">
        <v>1.4237255327253739</v>
      </c>
      <c r="G31" s="34">
        <v>0</v>
      </c>
      <c r="H31" s="34">
        <v>1.3551242572169711</v>
      </c>
      <c r="I31" s="34">
        <v>0.2794938091391117</v>
      </c>
      <c r="J31" s="34">
        <v>1.0948853966354257</v>
      </c>
      <c r="K31" s="34">
        <v>0.26933175503528162</v>
      </c>
      <c r="L31" s="34">
        <v>0.6362177437010692</v>
      </c>
      <c r="M31" s="34">
        <v>8.4002116090226828E-2</v>
      </c>
      <c r="N31" s="34">
        <v>0.4530407723379925</v>
      </c>
      <c r="O31" s="44"/>
    </row>
    <row r="32" spans="2:15" ht="14" thickBot="1" x14ac:dyDescent="0.35">
      <c r="B32" s="57"/>
      <c r="C32" s="27" t="s">
        <v>21</v>
      </c>
      <c r="D32" s="34">
        <v>0.56425129560361986</v>
      </c>
      <c r="E32" s="34">
        <v>0.42712479038658846</v>
      </c>
      <c r="F32" s="34">
        <v>1.8531318615126604</v>
      </c>
      <c r="G32" s="34">
        <v>0.7006450547235139</v>
      </c>
      <c r="H32" s="34">
        <v>0</v>
      </c>
      <c r="I32" s="34">
        <v>0.42108391907360088</v>
      </c>
      <c r="J32" s="34">
        <v>0.76038372545324939</v>
      </c>
      <c r="K32" s="34">
        <v>0.85106550164115902</v>
      </c>
      <c r="L32" s="34">
        <v>0.6226452456467414</v>
      </c>
      <c r="M32" s="34">
        <v>0.57121733873072555</v>
      </c>
      <c r="N32" s="34">
        <v>0.65465411784378824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3.5734994455257048</v>
      </c>
      <c r="E33" s="34">
        <v>8.7526028838437036</v>
      </c>
      <c r="F33" s="34">
        <v>6.7956926163681164</v>
      </c>
      <c r="G33" s="34">
        <v>3.8084938556110171</v>
      </c>
      <c r="H33" s="34">
        <v>4.3418815919219158</v>
      </c>
      <c r="I33" s="34">
        <v>7.2332194371311758</v>
      </c>
      <c r="J33" s="34">
        <v>10.297854439200213</v>
      </c>
      <c r="K33" s="34">
        <v>3.4053041299012596</v>
      </c>
      <c r="L33" s="34">
        <v>8.3306867175594892</v>
      </c>
      <c r="M33" s="34">
        <v>9.2147507993988302</v>
      </c>
      <c r="N33" s="34">
        <v>7.1561841766440795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4.5636148127060912</v>
      </c>
      <c r="E34" s="34">
        <v>3.2170409875682391</v>
      </c>
      <c r="F34" s="34">
        <v>4.1256922866927423</v>
      </c>
      <c r="G34" s="34">
        <v>4.3491698185468222</v>
      </c>
      <c r="H34" s="34">
        <v>2.5590459036271311</v>
      </c>
      <c r="I34" s="34">
        <v>5.0033803589830903</v>
      </c>
      <c r="J34" s="34">
        <v>2.5309804102257747</v>
      </c>
      <c r="K34" s="34">
        <v>1.0773527934135032</v>
      </c>
      <c r="L34" s="34">
        <v>2.6673683141731379</v>
      </c>
      <c r="M34" s="34">
        <v>3.1570072897714394</v>
      </c>
      <c r="N34" s="34">
        <v>2.8773854647520158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1.6688971868185798</v>
      </c>
      <c r="E35" s="34">
        <v>2.2031931607917037</v>
      </c>
      <c r="F35" s="34">
        <v>0</v>
      </c>
      <c r="G35" s="34">
        <v>8.702909665515584</v>
      </c>
      <c r="H35" s="34">
        <v>3.0577777756659525</v>
      </c>
      <c r="I35" s="34">
        <v>1.1359971345951352</v>
      </c>
      <c r="J35" s="34">
        <v>1.107911671928834</v>
      </c>
      <c r="K35" s="34">
        <v>0.56373026354619016</v>
      </c>
      <c r="L35" s="34">
        <v>2.0484103690154654</v>
      </c>
      <c r="M35" s="34">
        <v>0.59397943222449534</v>
      </c>
      <c r="N35" s="34">
        <v>1.5508238245590096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9.4951502739391583E-2</v>
      </c>
      <c r="F37" s="34">
        <v>0.53399069243995345</v>
      </c>
      <c r="G37" s="34">
        <v>0</v>
      </c>
      <c r="H37" s="34">
        <v>0</v>
      </c>
      <c r="I37" s="34">
        <v>6.7790013507438972E-3</v>
      </c>
      <c r="J37" s="34">
        <v>0</v>
      </c>
      <c r="K37" s="34">
        <v>0</v>
      </c>
      <c r="L37" s="34">
        <v>0</v>
      </c>
      <c r="M37" s="34">
        <v>0</v>
      </c>
      <c r="N37" s="34">
        <v>3.5946980880301578E-2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0.68215252173039531</v>
      </c>
      <c r="G38" s="34">
        <v>0</v>
      </c>
      <c r="H38" s="34">
        <v>0</v>
      </c>
      <c r="I38" s="34">
        <v>0.38719853408050936</v>
      </c>
      <c r="J38" s="34">
        <v>0</v>
      </c>
      <c r="K38" s="34">
        <v>1.9979189930752914</v>
      </c>
      <c r="L38" s="34">
        <v>0</v>
      </c>
      <c r="M38" s="34">
        <v>0</v>
      </c>
      <c r="N38" s="34">
        <v>0.42821550575550321</v>
      </c>
      <c r="O38" s="44"/>
    </row>
    <row r="39" spans="2:15" x14ac:dyDescent="0.3">
      <c r="B39" s="62"/>
      <c r="C39" s="27" t="s">
        <v>26</v>
      </c>
      <c r="D39" s="34">
        <v>16.949989042009562</v>
      </c>
      <c r="E39" s="34">
        <v>8.0949754806733232</v>
      </c>
      <c r="F39" s="34">
        <v>5.1236518895908727</v>
      </c>
      <c r="G39" s="34">
        <v>0.32768258134681566</v>
      </c>
      <c r="H39" s="34">
        <v>10.22091459465306</v>
      </c>
      <c r="I39" s="34">
        <v>17.119220206511802</v>
      </c>
      <c r="J39" s="34">
        <v>18.840807678156974</v>
      </c>
      <c r="K39" s="34">
        <v>8.639532952158536</v>
      </c>
      <c r="L39" s="34">
        <v>18.105639701032068</v>
      </c>
      <c r="M39" s="34">
        <v>18.13569995150889</v>
      </c>
      <c r="N39" s="34">
        <v>13.383066300562099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0.17588845406893841</v>
      </c>
      <c r="F40" s="34">
        <v>0</v>
      </c>
      <c r="G40" s="34">
        <v>0</v>
      </c>
      <c r="H40" s="34">
        <v>0</v>
      </c>
      <c r="I40" s="34">
        <v>0.1604891061188049</v>
      </c>
      <c r="J40" s="34">
        <v>0</v>
      </c>
      <c r="K40" s="34">
        <v>0</v>
      </c>
      <c r="L40" s="34">
        <v>0</v>
      </c>
      <c r="M40" s="34">
        <v>0</v>
      </c>
      <c r="N40" s="34">
        <v>3.2333569579806133E-2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0.15996853191376106</v>
      </c>
      <c r="J41" s="34">
        <v>0</v>
      </c>
      <c r="K41" s="34">
        <v>0</v>
      </c>
      <c r="L41" s="34">
        <v>0</v>
      </c>
      <c r="M41" s="34">
        <v>0</v>
      </c>
      <c r="N41" s="34">
        <v>1.0252928968243997E-2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0.10343876829163098</v>
      </c>
      <c r="J42" s="34">
        <v>0</v>
      </c>
      <c r="K42" s="34">
        <v>0</v>
      </c>
      <c r="L42" s="34">
        <v>0</v>
      </c>
      <c r="M42" s="34">
        <v>0</v>
      </c>
      <c r="N42" s="34">
        <v>6.6297435574921943E-3</v>
      </c>
      <c r="O42" s="44"/>
    </row>
    <row r="43" spans="2:15" x14ac:dyDescent="0.3">
      <c r="B43" s="62"/>
      <c r="C43" s="27" t="s">
        <v>30</v>
      </c>
      <c r="D43" s="34">
        <v>0.77092431740559708</v>
      </c>
      <c r="E43" s="34">
        <v>5.5024616994013185</v>
      </c>
      <c r="F43" s="34">
        <v>4.0720516479982765</v>
      </c>
      <c r="G43" s="34">
        <v>0.54154481541067034</v>
      </c>
      <c r="H43" s="34">
        <v>0</v>
      </c>
      <c r="I43" s="34">
        <v>0.16020996089192219</v>
      </c>
      <c r="J43" s="34">
        <v>1.2322629065370163</v>
      </c>
      <c r="K43" s="34">
        <v>0.84476921995487597</v>
      </c>
      <c r="L43" s="34">
        <v>6.6365091130044673</v>
      </c>
      <c r="M43" s="34">
        <v>2.3656644926945725</v>
      </c>
      <c r="N43" s="34">
        <v>2.7697401758251816</v>
      </c>
      <c r="O43" s="44"/>
    </row>
    <row r="44" spans="2:15" x14ac:dyDescent="0.3">
      <c r="B44" s="62"/>
      <c r="C44" s="27" t="s">
        <v>31</v>
      </c>
      <c r="D44" s="34">
        <v>0.97759292230631367</v>
      </c>
      <c r="E44" s="34">
        <v>3.336547845705133</v>
      </c>
      <c r="F44" s="34">
        <v>0.17215590585339255</v>
      </c>
      <c r="G44" s="34">
        <v>23.379036179128704</v>
      </c>
      <c r="H44" s="34">
        <v>11.097777528704254</v>
      </c>
      <c r="I44" s="34">
        <v>4.5575783524725626</v>
      </c>
      <c r="J44" s="34">
        <v>0.31009851432451913</v>
      </c>
      <c r="K44" s="34">
        <v>1.9084383010429244</v>
      </c>
      <c r="L44" s="34">
        <v>0.3913828955968579</v>
      </c>
      <c r="M44" s="34">
        <v>2.8705127556988597</v>
      </c>
      <c r="N44" s="34">
        <v>3.2987409399868728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29.530843444443693</v>
      </c>
      <c r="E46" s="34">
        <v>39.29066919631989</v>
      </c>
      <c r="F46" s="34">
        <v>22.277011127155351</v>
      </c>
      <c r="G46" s="34">
        <v>23.21336821467483</v>
      </c>
      <c r="H46" s="34">
        <v>32.298917865870465</v>
      </c>
      <c r="I46" s="34">
        <v>27.115101916661683</v>
      </c>
      <c r="J46" s="34">
        <v>30.744754862601418</v>
      </c>
      <c r="K46" s="34">
        <v>49.204082204917519</v>
      </c>
      <c r="L46" s="34">
        <v>21.536823684556559</v>
      </c>
      <c r="M46" s="34">
        <v>28.008997694711667</v>
      </c>
      <c r="N46" s="34">
        <v>32.296208224038139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2.8263185137583782</v>
      </c>
      <c r="F47" s="34">
        <v>0</v>
      </c>
      <c r="G47" s="34">
        <v>0</v>
      </c>
      <c r="H47" s="34">
        <v>0.59977503444634184</v>
      </c>
      <c r="I47" s="34">
        <v>0</v>
      </c>
      <c r="J47" s="34">
        <v>1.4053786432112982</v>
      </c>
      <c r="K47" s="34">
        <v>0.74235643312313726</v>
      </c>
      <c r="L47" s="34">
        <v>2.8570268812403262E-2</v>
      </c>
      <c r="M47" s="34">
        <v>0.10432566596971669</v>
      </c>
      <c r="N47" s="34">
        <v>0.65732130228901264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0.91328118235455236</v>
      </c>
      <c r="E48" s="34">
        <v>3.3359719761378415E-2</v>
      </c>
      <c r="F48" s="34">
        <v>2.8856696274302749</v>
      </c>
      <c r="G48" s="34">
        <v>2.0142530858198313</v>
      </c>
      <c r="H48" s="34">
        <v>5.7857011076245897</v>
      </c>
      <c r="I48" s="34">
        <v>7.6772075116530658</v>
      </c>
      <c r="J48" s="34">
        <v>3.7027736819840982</v>
      </c>
      <c r="K48" s="34">
        <v>2.3059661253108032</v>
      </c>
      <c r="L48" s="34">
        <v>2.3573978142118648</v>
      </c>
      <c r="M48" s="34">
        <v>3.8212679979900344</v>
      </c>
      <c r="N48" s="34">
        <v>2.9472534833076276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3" priority="3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38">
    <cfRule type="cellIs" dxfId="41" priority="1" stopIfTrue="1" operator="equal">
      <formula>0</formula>
    </cfRule>
  </conditionalFormatting>
  <conditionalFormatting sqref="C6:N7">
    <cfRule type="cellIs" dxfId="40" priority="5" stopIfTrue="1" operator="equal">
      <formula>0</formula>
    </cfRule>
  </conditionalFormatting>
  <conditionalFormatting sqref="D8:N49">
    <cfRule type="cellIs" dxfId="39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8.9585523071334983</v>
      </c>
      <c r="E6" s="34">
        <v>4.6116473998539087</v>
      </c>
      <c r="F6" s="34">
        <v>10.705228252101209</v>
      </c>
      <c r="G6" s="34">
        <v>10.002702588325173</v>
      </c>
      <c r="H6" s="34">
        <v>5.399661003548017</v>
      </c>
      <c r="I6" s="34">
        <v>6.4975018662975632</v>
      </c>
      <c r="J6" s="34">
        <v>6.8359434038984412</v>
      </c>
      <c r="K6" s="34">
        <v>6.1945746416270691</v>
      </c>
      <c r="L6" s="34">
        <v>6.4186635748351648</v>
      </c>
      <c r="M6" s="34">
        <v>7.830973472141542</v>
      </c>
      <c r="N6" s="34">
        <v>6.8190898196007419</v>
      </c>
      <c r="O6" s="44"/>
    </row>
    <row r="7" spans="2:15" ht="26.5" thickBot="1" x14ac:dyDescent="0.35">
      <c r="B7" s="1" t="s">
        <v>2</v>
      </c>
      <c r="C7" s="29" t="s">
        <v>2</v>
      </c>
      <c r="D7" s="34">
        <v>16.422115225303813</v>
      </c>
      <c r="E7" s="34">
        <v>7.7882580723186781</v>
      </c>
      <c r="F7" s="34">
        <v>17.082759089270802</v>
      </c>
      <c r="G7" s="34">
        <v>5.9960672643066717</v>
      </c>
      <c r="H7" s="34">
        <v>10.811438612149709</v>
      </c>
      <c r="I7" s="34">
        <v>10.875545262368625</v>
      </c>
      <c r="J7" s="34">
        <v>12.692924092337107</v>
      </c>
      <c r="K7" s="34">
        <v>13.284237775420598</v>
      </c>
      <c r="L7" s="34">
        <v>13.773224131325934</v>
      </c>
      <c r="M7" s="34">
        <v>11.286364265545625</v>
      </c>
      <c r="N7" s="34">
        <v>11.957769179838003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0.45991386887444208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0.95165488326640879</v>
      </c>
      <c r="N8" s="34">
        <v>0.25685795210361595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1.804107492057714E-2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9.1280611958814012E-4</v>
      </c>
      <c r="O9" s="44"/>
    </row>
    <row r="10" spans="2:15" x14ac:dyDescent="0.3">
      <c r="B10" s="57"/>
      <c r="C10" s="27" t="s">
        <v>4</v>
      </c>
      <c r="D10" s="34">
        <v>0.1427098856456549</v>
      </c>
      <c r="E10" s="34">
        <v>1.1504466650393483</v>
      </c>
      <c r="F10" s="34">
        <v>1.7597299032118172</v>
      </c>
      <c r="G10" s="34">
        <v>0</v>
      </c>
      <c r="H10" s="34">
        <v>2.1587054805480781</v>
      </c>
      <c r="I10" s="34">
        <v>0.57833230789800083</v>
      </c>
      <c r="J10" s="34">
        <v>0.3024498871226024</v>
      </c>
      <c r="K10" s="34">
        <v>0.78602115209042089</v>
      </c>
      <c r="L10" s="34">
        <v>1.3329126704926433</v>
      </c>
      <c r="M10" s="34">
        <v>0.5805283481325697</v>
      </c>
      <c r="N10" s="34">
        <v>0.90911580899614119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0.20161608489703345</v>
      </c>
      <c r="F11" s="34">
        <v>0</v>
      </c>
      <c r="G11" s="34">
        <v>0</v>
      </c>
      <c r="H11" s="34">
        <v>0</v>
      </c>
      <c r="I11" s="34">
        <v>0.21216424420259591</v>
      </c>
      <c r="J11" s="34">
        <v>8.8146699550341892E-2</v>
      </c>
      <c r="K11" s="34">
        <v>0</v>
      </c>
      <c r="L11" s="34">
        <v>4.7197976115472204E-2</v>
      </c>
      <c r="M11" s="34">
        <v>2.6150168338877029E-2</v>
      </c>
      <c r="N11" s="34">
        <v>5.860182833102652E-2</v>
      </c>
      <c r="O11" s="44"/>
    </row>
    <row r="12" spans="2:15" x14ac:dyDescent="0.3">
      <c r="B12" s="57"/>
      <c r="C12" s="27" t="s">
        <v>6</v>
      </c>
      <c r="D12" s="34">
        <v>3.4624172151525281</v>
      </c>
      <c r="E12" s="34">
        <v>3.0917276409637382</v>
      </c>
      <c r="F12" s="34">
        <v>0</v>
      </c>
      <c r="G12" s="34">
        <v>0</v>
      </c>
      <c r="H12" s="34">
        <v>0.23303932087485779</v>
      </c>
      <c r="I12" s="34">
        <v>1.8967736876415917</v>
      </c>
      <c r="J12" s="34">
        <v>0.11977021770933137</v>
      </c>
      <c r="K12" s="34">
        <v>2.8373493685718971</v>
      </c>
      <c r="L12" s="34">
        <v>1.3308997533718989</v>
      </c>
      <c r="M12" s="34">
        <v>1.918628607806051</v>
      </c>
      <c r="N12" s="34">
        <v>1.8420811338958742</v>
      </c>
      <c r="O12" s="44"/>
    </row>
    <row r="13" spans="2:15" x14ac:dyDescent="0.3">
      <c r="B13" s="57"/>
      <c r="C13" s="27" t="s">
        <v>7</v>
      </c>
      <c r="D13" s="34">
        <v>0.18847002071500588</v>
      </c>
      <c r="E13" s="34">
        <v>1.5472425415343505</v>
      </c>
      <c r="F13" s="34">
        <v>2.3866977590018523</v>
      </c>
      <c r="G13" s="34">
        <v>0</v>
      </c>
      <c r="H13" s="34">
        <v>0.32441413891527449</v>
      </c>
      <c r="I13" s="34">
        <v>1.7121132706434652</v>
      </c>
      <c r="J13" s="34">
        <v>2.6636729938343722</v>
      </c>
      <c r="K13" s="34">
        <v>1.6157782619536962</v>
      </c>
      <c r="L13" s="34">
        <v>1.1576950902270595</v>
      </c>
      <c r="M13" s="34">
        <v>1.416363552459269</v>
      </c>
      <c r="N13" s="34">
        <v>1.4388627189278713</v>
      </c>
      <c r="O13" s="44"/>
    </row>
    <row r="14" spans="2:15" x14ac:dyDescent="0.3">
      <c r="B14" s="57"/>
      <c r="C14" s="27" t="s">
        <v>8</v>
      </c>
      <c r="D14" s="34">
        <v>0.59905222846801132</v>
      </c>
      <c r="E14" s="34">
        <v>0.80019165578734097</v>
      </c>
      <c r="F14" s="34">
        <v>0.57638134822402654</v>
      </c>
      <c r="G14" s="34">
        <v>0</v>
      </c>
      <c r="H14" s="34">
        <v>1.2716813575741159</v>
      </c>
      <c r="I14" s="34">
        <v>0.87722535390839484</v>
      </c>
      <c r="J14" s="34">
        <v>0.20341193594158652</v>
      </c>
      <c r="K14" s="34">
        <v>0.38151620213611509</v>
      </c>
      <c r="L14" s="34">
        <v>0.44780712801982597</v>
      </c>
      <c r="M14" s="34">
        <v>0.51664550682642763</v>
      </c>
      <c r="N14" s="34">
        <v>0.53784651249384841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1.6493618054239368E-2</v>
      </c>
      <c r="F16" s="34">
        <v>6.4931385195616032E-2</v>
      </c>
      <c r="G16" s="34">
        <v>0</v>
      </c>
      <c r="H16" s="34">
        <v>0</v>
      </c>
      <c r="I16" s="34">
        <v>6.3194396973232828E-2</v>
      </c>
      <c r="J16" s="34">
        <v>0</v>
      </c>
      <c r="K16" s="34">
        <v>0</v>
      </c>
      <c r="L16" s="34">
        <v>5.811406855578112E-2</v>
      </c>
      <c r="M16" s="34">
        <v>7.3176230306349399E-2</v>
      </c>
      <c r="N16" s="34">
        <v>3.3141882826720641E-2</v>
      </c>
      <c r="O16" s="44"/>
    </row>
    <row r="17" spans="2:15" x14ac:dyDescent="0.3">
      <c r="B17" s="57"/>
      <c r="C17" s="27" t="s">
        <v>11</v>
      </c>
      <c r="D17" s="34">
        <v>2.2003957068410194</v>
      </c>
      <c r="E17" s="34">
        <v>0.25991378444480079</v>
      </c>
      <c r="F17" s="34">
        <v>2.7596630957911881</v>
      </c>
      <c r="G17" s="34">
        <v>0</v>
      </c>
      <c r="H17" s="34">
        <v>5.3648584583002826E-2</v>
      </c>
      <c r="I17" s="34">
        <v>0.17487828473330369</v>
      </c>
      <c r="J17" s="34">
        <v>0.44318494698249555</v>
      </c>
      <c r="K17" s="34">
        <v>0.14098111637053562</v>
      </c>
      <c r="L17" s="34">
        <v>0.26431234434400624</v>
      </c>
      <c r="M17" s="34">
        <v>0.3624732472302708</v>
      </c>
      <c r="N17" s="34">
        <v>0.44634870381844843</v>
      </c>
      <c r="O17" s="44"/>
    </row>
    <row r="18" spans="2:15" x14ac:dyDescent="0.3">
      <c r="B18" s="57"/>
      <c r="C18" s="27" t="s">
        <v>12</v>
      </c>
      <c r="D18" s="34">
        <v>0.57154124227661141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2.09659101590377E-2</v>
      </c>
      <c r="O18" s="44"/>
    </row>
    <row r="19" spans="2:15" x14ac:dyDescent="0.3">
      <c r="B19" s="57"/>
      <c r="C19" s="29" t="s">
        <v>84</v>
      </c>
      <c r="D19" s="34">
        <v>2.7450014873905153</v>
      </c>
      <c r="E19" s="34">
        <v>1.5731980297330452</v>
      </c>
      <c r="F19" s="34">
        <v>3.8712734484800433</v>
      </c>
      <c r="G19" s="34">
        <v>10.073305068240899</v>
      </c>
      <c r="H19" s="34">
        <v>3.0255839978365269</v>
      </c>
      <c r="I19" s="34">
        <v>1.9923733528564123</v>
      </c>
      <c r="J19" s="34">
        <v>0.5759884223152183</v>
      </c>
      <c r="K19" s="34">
        <v>0.10898761444657398</v>
      </c>
      <c r="L19" s="34">
        <v>2.7036644221066548</v>
      </c>
      <c r="M19" s="34">
        <v>1.3107458370058735</v>
      </c>
      <c r="N19" s="34">
        <v>1.8953984762554297</v>
      </c>
      <c r="O19" s="44"/>
    </row>
    <row r="20" spans="2:15" x14ac:dyDescent="0.3">
      <c r="B20" s="57"/>
      <c r="C20" s="27" t="s">
        <v>13</v>
      </c>
      <c r="D20" s="34">
        <v>0.21954458513663666</v>
      </c>
      <c r="E20" s="34">
        <v>0.20082523242099481</v>
      </c>
      <c r="F20" s="34">
        <v>0.25740114135079284</v>
      </c>
      <c r="G20" s="34">
        <v>0</v>
      </c>
      <c r="H20" s="34">
        <v>0.82611835460671112</v>
      </c>
      <c r="I20" s="34">
        <v>0</v>
      </c>
      <c r="J20" s="34">
        <v>9.7419287540060365E-2</v>
      </c>
      <c r="K20" s="34">
        <v>3.6677777072903234E-2</v>
      </c>
      <c r="L20" s="34">
        <v>0.54746807475631276</v>
      </c>
      <c r="M20" s="34">
        <v>0.26183988904499039</v>
      </c>
      <c r="N20" s="34">
        <v>0.24971549390369924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1.9308740226344177</v>
      </c>
      <c r="F21" s="34">
        <v>0.29787374688306362</v>
      </c>
      <c r="G21" s="34">
        <v>2.6479103991623774</v>
      </c>
      <c r="H21" s="34">
        <v>0.52586746455893485</v>
      </c>
      <c r="I21" s="34">
        <v>0.23630867389475063</v>
      </c>
      <c r="J21" s="34">
        <v>0.99523636296802109</v>
      </c>
      <c r="K21" s="34">
        <v>0</v>
      </c>
      <c r="L21" s="34">
        <v>1.6991468561126863</v>
      </c>
      <c r="M21" s="34">
        <v>1.9464569967149274</v>
      </c>
      <c r="N21" s="34">
        <v>1.1718625967816143</v>
      </c>
      <c r="O21" s="44"/>
    </row>
    <row r="22" spans="2:15" x14ac:dyDescent="0.3">
      <c r="B22" s="57"/>
      <c r="C22" s="27" t="s">
        <v>14</v>
      </c>
      <c r="D22" s="34">
        <v>0.23045929503266063</v>
      </c>
      <c r="E22" s="34">
        <v>0.22797161459191143</v>
      </c>
      <c r="F22" s="34">
        <v>0.79462898545615868</v>
      </c>
      <c r="G22" s="34">
        <v>0</v>
      </c>
      <c r="H22" s="34">
        <v>0</v>
      </c>
      <c r="I22" s="34">
        <v>0.11760324001252995</v>
      </c>
      <c r="J22" s="34">
        <v>0.16890361211955979</v>
      </c>
      <c r="K22" s="34">
        <v>2.8594138623912059E-2</v>
      </c>
      <c r="L22" s="34">
        <v>0.61142359577010597</v>
      </c>
      <c r="M22" s="34">
        <v>0.12853689998220375</v>
      </c>
      <c r="N22" s="34">
        <v>0.23421582947535197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3.6154798260694001</v>
      </c>
      <c r="E24" s="34">
        <v>2.9171801452321735</v>
      </c>
      <c r="F24" s="34">
        <v>7.7832822210580286</v>
      </c>
      <c r="G24" s="34">
        <v>6.7855419502245953</v>
      </c>
      <c r="H24" s="34">
        <v>5.516726791845814</v>
      </c>
      <c r="I24" s="34">
        <v>4.3355657538646062</v>
      </c>
      <c r="J24" s="34">
        <v>3.031170729293081</v>
      </c>
      <c r="K24" s="34">
        <v>0.68117493893961234</v>
      </c>
      <c r="L24" s="34">
        <v>4.241306364828044</v>
      </c>
      <c r="M24" s="34">
        <v>2.1356337968916321</v>
      </c>
      <c r="N24" s="34">
        <v>3.1557791785112861</v>
      </c>
      <c r="O24" s="44"/>
    </row>
    <row r="25" spans="2:15" x14ac:dyDescent="0.3">
      <c r="B25" s="57"/>
      <c r="C25" s="27" t="s">
        <v>48</v>
      </c>
      <c r="D25" s="34">
        <v>0.71409180810434159</v>
      </c>
      <c r="E25" s="34">
        <v>5.3562941574739065E-2</v>
      </c>
      <c r="F25" s="34">
        <v>0.51054427595219387</v>
      </c>
      <c r="G25" s="34">
        <v>0.223426357051281</v>
      </c>
      <c r="H25" s="34">
        <v>0.10967672782360115</v>
      </c>
      <c r="I25" s="34">
        <v>0</v>
      </c>
      <c r="J25" s="34">
        <v>0.13789313736290965</v>
      </c>
      <c r="K25" s="34">
        <v>0</v>
      </c>
      <c r="L25" s="34">
        <v>5.1710965646347133E-2</v>
      </c>
      <c r="M25" s="34">
        <v>2.0216352644541503E-2</v>
      </c>
      <c r="N25" s="34">
        <v>9.5829873991142414E-2</v>
      </c>
      <c r="O25" s="44"/>
    </row>
    <row r="26" spans="2:15" x14ac:dyDescent="0.3">
      <c r="B26" s="57"/>
      <c r="C26" s="27" t="s">
        <v>16</v>
      </c>
      <c r="D26" s="34">
        <v>0.61487344088988927</v>
      </c>
      <c r="E26" s="34">
        <v>0.58207331060715373</v>
      </c>
      <c r="F26" s="34">
        <v>1.5517704603239946</v>
      </c>
      <c r="G26" s="34">
        <v>0</v>
      </c>
      <c r="H26" s="34">
        <v>0</v>
      </c>
      <c r="I26" s="34">
        <v>0.64080886101292078</v>
      </c>
      <c r="J26" s="34">
        <v>0.41757809880667146</v>
      </c>
      <c r="K26" s="34">
        <v>1.3372869706288746</v>
      </c>
      <c r="L26" s="34">
        <v>0.85092490634468465</v>
      </c>
      <c r="M26" s="34">
        <v>0.72451932536796548</v>
      </c>
      <c r="N26" s="34">
        <v>0.79567353782257866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5.1687340418710287E-2</v>
      </c>
      <c r="F27" s="34">
        <v>0</v>
      </c>
      <c r="G27" s="34">
        <v>0</v>
      </c>
      <c r="H27" s="34">
        <v>0</v>
      </c>
      <c r="I27" s="34">
        <v>0.51690130687850389</v>
      </c>
      <c r="J27" s="34">
        <v>0.15795303740541919</v>
      </c>
      <c r="K27" s="34">
        <v>4.6761658428452174E-2</v>
      </c>
      <c r="L27" s="34">
        <v>0.19697126301009091</v>
      </c>
      <c r="M27" s="34">
        <v>7.2572378571173921E-2</v>
      </c>
      <c r="N27" s="34">
        <v>0.10046645636885009</v>
      </c>
      <c r="O27" s="44"/>
    </row>
    <row r="28" spans="2:15" x14ac:dyDescent="0.3">
      <c r="B28" s="57"/>
      <c r="C28" s="27" t="s">
        <v>18</v>
      </c>
      <c r="D28" s="34">
        <v>0.96581790315292682</v>
      </c>
      <c r="E28" s="34">
        <v>0.22774338156920371</v>
      </c>
      <c r="F28" s="34">
        <v>0.93587224390931234</v>
      </c>
      <c r="G28" s="34">
        <v>0</v>
      </c>
      <c r="H28" s="34">
        <v>0</v>
      </c>
      <c r="I28" s="34">
        <v>5.2646322394664727E-2</v>
      </c>
      <c r="J28" s="34">
        <v>0.42245487408956939</v>
      </c>
      <c r="K28" s="34">
        <v>0</v>
      </c>
      <c r="L28" s="34">
        <v>0.54954126867414843</v>
      </c>
      <c r="M28" s="34">
        <v>2.8612421514528131E-2</v>
      </c>
      <c r="N28" s="34">
        <v>0.2480255560284238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0.20159608967921785</v>
      </c>
      <c r="E30" s="34">
        <v>0.78457916019659835</v>
      </c>
      <c r="F30" s="34">
        <v>1.0326007368902208</v>
      </c>
      <c r="G30" s="34">
        <v>1.4574736633585836</v>
      </c>
      <c r="H30" s="34">
        <v>0.66109008888664456</v>
      </c>
      <c r="I30" s="34">
        <v>0.76724610845022145</v>
      </c>
      <c r="J30" s="34">
        <v>0.62944204566886797</v>
      </c>
      <c r="K30" s="34">
        <v>1.0165291101047809</v>
      </c>
      <c r="L30" s="34">
        <v>1.4724601817498488</v>
      </c>
      <c r="M30" s="34">
        <v>1.6985196014095729</v>
      </c>
      <c r="N30" s="34">
        <v>1.1257288199494675</v>
      </c>
      <c r="O30" s="44"/>
    </row>
    <row r="31" spans="2:15" x14ac:dyDescent="0.3">
      <c r="B31" s="57"/>
      <c r="C31" s="27" t="s">
        <v>20</v>
      </c>
      <c r="D31" s="34">
        <v>0.41975213830256591</v>
      </c>
      <c r="E31" s="34">
        <v>0.40706665285009547</v>
      </c>
      <c r="F31" s="34">
        <v>1.4531869195604961</v>
      </c>
      <c r="G31" s="34">
        <v>0</v>
      </c>
      <c r="H31" s="34">
        <v>1.0319355294308481</v>
      </c>
      <c r="I31" s="34">
        <v>0.35345772914448448</v>
      </c>
      <c r="J31" s="34">
        <v>1.0798985926384357</v>
      </c>
      <c r="K31" s="34">
        <v>0.2460991176359163</v>
      </c>
      <c r="L31" s="34">
        <v>0.59885856899399093</v>
      </c>
      <c r="M31" s="34">
        <v>8.1184237306474991E-2</v>
      </c>
      <c r="N31" s="34">
        <v>0.46011748494509158</v>
      </c>
      <c r="O31" s="44"/>
    </row>
    <row r="32" spans="2:15" ht="14" thickBot="1" x14ac:dyDescent="0.35">
      <c r="B32" s="57"/>
      <c r="C32" s="27" t="s">
        <v>21</v>
      </c>
      <c r="D32" s="34">
        <v>0.76158734288437957</v>
      </c>
      <c r="E32" s="34">
        <v>0.56182733570170129</v>
      </c>
      <c r="F32" s="34">
        <v>1.9456892940925021</v>
      </c>
      <c r="G32" s="34">
        <v>0.5526681202352639</v>
      </c>
      <c r="H32" s="34">
        <v>0</v>
      </c>
      <c r="I32" s="34">
        <v>0.57039467056167248</v>
      </c>
      <c r="J32" s="34">
        <v>0.79777693691005602</v>
      </c>
      <c r="K32" s="34">
        <v>0.78994093747456295</v>
      </c>
      <c r="L32" s="34">
        <v>0.64880060550363439</v>
      </c>
      <c r="M32" s="34">
        <v>0.60630041557800352</v>
      </c>
      <c r="N32" s="34">
        <v>0.69754483625510444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3.7691022688723956</v>
      </c>
      <c r="E33" s="34">
        <v>8.1559444127473828</v>
      </c>
      <c r="F33" s="34">
        <v>6.582515148058186</v>
      </c>
      <c r="G33" s="34">
        <v>5.6461845209054786</v>
      </c>
      <c r="H33" s="34">
        <v>5.5392115029942248</v>
      </c>
      <c r="I33" s="34">
        <v>12.37123166294306</v>
      </c>
      <c r="J33" s="34">
        <v>11.198256821819959</v>
      </c>
      <c r="K33" s="34">
        <v>7.8796437097199705</v>
      </c>
      <c r="L33" s="34">
        <v>9.0317911884577509</v>
      </c>
      <c r="M33" s="34">
        <v>12.359260238627371</v>
      </c>
      <c r="N33" s="34">
        <v>9.0642110141466805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4.8421600087008398</v>
      </c>
      <c r="E34" s="34">
        <v>4.6780138682797556</v>
      </c>
      <c r="F34" s="34">
        <v>4.1115542690369358</v>
      </c>
      <c r="G34" s="34">
        <v>4.4148680575737229</v>
      </c>
      <c r="H34" s="34">
        <v>2.9462060024969459</v>
      </c>
      <c r="I34" s="34">
        <v>4.9715994208210237</v>
      </c>
      <c r="J34" s="34">
        <v>2.6084077049237995</v>
      </c>
      <c r="K34" s="34">
        <v>1.1962827897147179</v>
      </c>
      <c r="L34" s="34">
        <v>2.801276296198751</v>
      </c>
      <c r="M34" s="34">
        <v>3.0028464109758963</v>
      </c>
      <c r="N34" s="34">
        <v>3.088807872314232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1.7869100838260228</v>
      </c>
      <c r="E35" s="34">
        <v>2.1833182029417562</v>
      </c>
      <c r="F35" s="34">
        <v>0</v>
      </c>
      <c r="G35" s="34">
        <v>6.8587077428906058</v>
      </c>
      <c r="H35" s="34">
        <v>2.9519729942668556</v>
      </c>
      <c r="I35" s="34">
        <v>2.2857837705378659</v>
      </c>
      <c r="J35" s="34">
        <v>1.2108599231351815</v>
      </c>
      <c r="K35" s="34">
        <v>0.50732354551419945</v>
      </c>
      <c r="L35" s="34">
        <v>1.5879042906769572</v>
      </c>
      <c r="M35" s="34">
        <v>0.51090086268015511</v>
      </c>
      <c r="N35" s="34">
        <v>1.4263285937740007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3.3702100894191657E-2</v>
      </c>
      <c r="F37" s="34">
        <v>0.56470239164835057</v>
      </c>
      <c r="G37" s="34">
        <v>0</v>
      </c>
      <c r="H37" s="34">
        <v>0</v>
      </c>
      <c r="I37" s="34">
        <v>2.6586028580303923E-3</v>
      </c>
      <c r="J37" s="34">
        <v>0</v>
      </c>
      <c r="K37" s="34">
        <v>0</v>
      </c>
      <c r="L37" s="34">
        <v>0</v>
      </c>
      <c r="M37" s="34">
        <v>0</v>
      </c>
      <c r="N37" s="34">
        <v>3.3515529381250367E-2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0.77219155490107538</v>
      </c>
      <c r="G38" s="34">
        <v>0</v>
      </c>
      <c r="H38" s="34">
        <v>0</v>
      </c>
      <c r="I38" s="34">
        <v>1.1277169403409018E-2</v>
      </c>
      <c r="J38" s="34">
        <v>0</v>
      </c>
      <c r="K38" s="34">
        <v>2.4115482998127371</v>
      </c>
      <c r="L38" s="34">
        <v>0</v>
      </c>
      <c r="M38" s="34">
        <v>0</v>
      </c>
      <c r="N38" s="34">
        <v>0.50968017453458259</v>
      </c>
      <c r="O38" s="44"/>
    </row>
    <row r="39" spans="2:15" x14ac:dyDescent="0.3">
      <c r="B39" s="62"/>
      <c r="C39" s="27" t="s">
        <v>26</v>
      </c>
      <c r="D39" s="34">
        <v>17.77860434822373</v>
      </c>
      <c r="E39" s="34">
        <v>17.512106797081454</v>
      </c>
      <c r="F39" s="34">
        <v>4.9800633358944326</v>
      </c>
      <c r="G39" s="34">
        <v>0.4908837895171026</v>
      </c>
      <c r="H39" s="34">
        <v>12.486765807870716</v>
      </c>
      <c r="I39" s="34">
        <v>19.408008403576073</v>
      </c>
      <c r="J39" s="34">
        <v>18.975444299927126</v>
      </c>
      <c r="K39" s="34">
        <v>6.957556394224099</v>
      </c>
      <c r="L39" s="34">
        <v>18.317506775964002</v>
      </c>
      <c r="M39" s="34">
        <v>22.063805657915552</v>
      </c>
      <c r="N39" s="34">
        <v>15.245993050825572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5.2397274309651451E-2</v>
      </c>
      <c r="F40" s="34">
        <v>0</v>
      </c>
      <c r="G40" s="34">
        <v>0</v>
      </c>
      <c r="H40" s="34">
        <v>0</v>
      </c>
      <c r="I40" s="34">
        <v>0.15822470785927836</v>
      </c>
      <c r="J40" s="34">
        <v>0</v>
      </c>
      <c r="K40" s="34">
        <v>0</v>
      </c>
      <c r="L40" s="34">
        <v>0</v>
      </c>
      <c r="M40" s="34">
        <v>0</v>
      </c>
      <c r="N40" s="34">
        <v>1.4927500165020662E-2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0.11213814649138454</v>
      </c>
      <c r="J41" s="34">
        <v>0</v>
      </c>
      <c r="K41" s="34">
        <v>0</v>
      </c>
      <c r="L41" s="34">
        <v>0</v>
      </c>
      <c r="M41" s="34">
        <v>0</v>
      </c>
      <c r="N41" s="34">
        <v>5.2697015537428544E-3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0.10473159998764439</v>
      </c>
      <c r="J42" s="34">
        <v>0</v>
      </c>
      <c r="K42" s="34">
        <v>0</v>
      </c>
      <c r="L42" s="34">
        <v>0</v>
      </c>
      <c r="M42" s="34">
        <v>0</v>
      </c>
      <c r="N42" s="34">
        <v>4.9216461342462712E-3</v>
      </c>
      <c r="O42" s="44"/>
    </row>
    <row r="43" spans="2:15" x14ac:dyDescent="0.3">
      <c r="B43" s="62"/>
      <c r="C43" s="27" t="s">
        <v>30</v>
      </c>
      <c r="D43" s="34">
        <v>0.59703054660678601</v>
      </c>
      <c r="E43" s="34">
        <v>4.2760227290503403</v>
      </c>
      <c r="F43" s="34">
        <v>3.7920775664358102</v>
      </c>
      <c r="G43" s="34">
        <v>2.0174052226566301</v>
      </c>
      <c r="H43" s="34">
        <v>0</v>
      </c>
      <c r="I43" s="34">
        <v>8.5524425127208745E-2</v>
      </c>
      <c r="J43" s="34">
        <v>1.2098338695119584</v>
      </c>
      <c r="K43" s="34">
        <v>0.76227320170311574</v>
      </c>
      <c r="L43" s="34">
        <v>6.7771093291891296</v>
      </c>
      <c r="M43" s="34">
        <v>1.8547512896160405</v>
      </c>
      <c r="N43" s="34">
        <v>2.6568568539944741</v>
      </c>
      <c r="O43" s="44"/>
    </row>
    <row r="44" spans="2:15" x14ac:dyDescent="0.3">
      <c r="B44" s="62"/>
      <c r="C44" s="27" t="s">
        <v>31</v>
      </c>
      <c r="D44" s="34">
        <v>0.14862861954984566</v>
      </c>
      <c r="E44" s="34">
        <v>1.1662272042310158</v>
      </c>
      <c r="F44" s="34">
        <v>5.594879490687571E-3</v>
      </c>
      <c r="G44" s="34">
        <v>16.505297526606764</v>
      </c>
      <c r="H44" s="34">
        <v>8.8840531003450867</v>
      </c>
      <c r="I44" s="34">
        <v>3.2877609927182463</v>
      </c>
      <c r="J44" s="34">
        <v>0.17768528090040342</v>
      </c>
      <c r="K44" s="34">
        <v>2.6879612250277076</v>
      </c>
      <c r="L44" s="34">
        <v>0.1174317522775119</v>
      </c>
      <c r="M44" s="34">
        <v>0.36383286898257733</v>
      </c>
      <c r="N44" s="34">
        <v>1.9603227748146002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27.89063693064422</v>
      </c>
      <c r="E46" s="34">
        <v>27.541759245354154</v>
      </c>
      <c r="F46" s="34">
        <v>20.881130327491661</v>
      </c>
      <c r="G46" s="34">
        <v>24.602596044092113</v>
      </c>
      <c r="H46" s="34">
        <v>30.360782572960805</v>
      </c>
      <c r="I46" s="34">
        <v>19.258476674186355</v>
      </c>
      <c r="J46" s="34">
        <v>27.157858082639908</v>
      </c>
      <c r="K46" s="34">
        <v>44.450525294362869</v>
      </c>
      <c r="L46" s="34">
        <v>21.164000868144328</v>
      </c>
      <c r="M46" s="34">
        <v>23.864724653555655</v>
      </c>
      <c r="N46" s="34">
        <v>28.314075092882131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4.8381016555262102</v>
      </c>
      <c r="F47" s="34">
        <v>0</v>
      </c>
      <c r="G47" s="34">
        <v>0</v>
      </c>
      <c r="H47" s="34">
        <v>0.60368788779193294</v>
      </c>
      <c r="I47" s="34">
        <v>0</v>
      </c>
      <c r="J47" s="34">
        <v>1.439669788666881</v>
      </c>
      <c r="K47" s="34">
        <v>0.99654040655634413</v>
      </c>
      <c r="L47" s="34">
        <v>3.1264377496893696E-2</v>
      </c>
      <c r="M47" s="34">
        <v>9.3434457849707095E-2</v>
      </c>
      <c r="N47" s="34">
        <v>1.0467575020891806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0.15346944539750496</v>
      </c>
      <c r="E48" s="34">
        <v>0.11636601028544646</v>
      </c>
      <c r="F48" s="34">
        <v>2.5226151453689738</v>
      </c>
      <c r="G48" s="34">
        <v>1.7249616848527438</v>
      </c>
      <c r="H48" s="34">
        <v>4.2777326780912972</v>
      </c>
      <c r="I48" s="34">
        <v>5.4715497297528799</v>
      </c>
      <c r="J48" s="34">
        <v>4.1607649139806426</v>
      </c>
      <c r="K48" s="34">
        <v>2.6178343518383258</v>
      </c>
      <c r="L48" s="34">
        <v>1.1686113108103342</v>
      </c>
      <c r="M48" s="34">
        <v>1.9083471257117566</v>
      </c>
      <c r="N48" s="34">
        <v>2.0763802959913211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38" priority="3" stopIfTrue="1" operator="equal">
      <formula>0</formula>
    </cfRule>
  </conditionalFormatting>
  <conditionalFormatting sqref="C35">
    <cfRule type="cellIs" dxfId="37" priority="8" stopIfTrue="1" operator="equal">
      <formula>0</formula>
    </cfRule>
  </conditionalFormatting>
  <conditionalFormatting sqref="C38">
    <cfRule type="cellIs" dxfId="36" priority="1" stopIfTrue="1" operator="equal">
      <formula>0</formula>
    </cfRule>
  </conditionalFormatting>
  <conditionalFormatting sqref="C6:N7">
    <cfRule type="cellIs" dxfId="35" priority="4" stopIfTrue="1" operator="equal">
      <formula>0</formula>
    </cfRule>
  </conditionalFormatting>
  <conditionalFormatting sqref="D8:N49">
    <cfRule type="cellIs" dxfId="3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9.8035527692204383</v>
      </c>
      <c r="E6" s="34">
        <v>4.7635870699874046</v>
      </c>
      <c r="F6" s="34">
        <v>12.288557699271131</v>
      </c>
      <c r="G6" s="34">
        <v>12.918606463232543</v>
      </c>
      <c r="H6" s="34">
        <v>7.2357581438665788</v>
      </c>
      <c r="I6" s="34">
        <v>7.4590747330114517</v>
      </c>
      <c r="J6" s="34">
        <v>7.5789048075473691</v>
      </c>
      <c r="K6" s="34">
        <v>6.9319450875007984</v>
      </c>
      <c r="L6" s="34">
        <v>7.1242362271743094</v>
      </c>
      <c r="M6" s="34">
        <v>8.7942973541413085</v>
      </c>
      <c r="N6" s="34">
        <v>7.6601042788153961</v>
      </c>
      <c r="O6" s="44"/>
    </row>
    <row r="7" spans="2:15" ht="26.5" thickBot="1" x14ac:dyDescent="0.35">
      <c r="B7" s="25" t="s">
        <v>2</v>
      </c>
      <c r="C7" s="29" t="s">
        <v>2</v>
      </c>
      <c r="D7" s="34">
        <v>16.921600392187326</v>
      </c>
      <c r="E7" s="34">
        <v>8.4638807264257636</v>
      </c>
      <c r="F7" s="34">
        <v>17.403628469295406</v>
      </c>
      <c r="G7" s="34">
        <v>7.7133758911342527</v>
      </c>
      <c r="H7" s="34">
        <v>10.505882729609212</v>
      </c>
      <c r="I7" s="34">
        <v>11.761962258194707</v>
      </c>
      <c r="J7" s="34">
        <v>13.383947669772855</v>
      </c>
      <c r="K7" s="34">
        <v>12.746522070117674</v>
      </c>
      <c r="L7" s="34">
        <v>15.627826457852596</v>
      </c>
      <c r="M7" s="34">
        <v>10.985764003554639</v>
      </c>
      <c r="N7" s="34">
        <v>12.428789883939428</v>
      </c>
      <c r="O7" s="44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0.71333415410187695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1.0555186261908329</v>
      </c>
      <c r="N8" s="34">
        <v>0.30342347044673501</v>
      </c>
      <c r="O8" s="44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2.010073669440542E-2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1.2154729268976719E-3</v>
      </c>
      <c r="O9" s="44"/>
    </row>
    <row r="10" spans="2:15" ht="12.75" customHeight="1" x14ac:dyDescent="0.3">
      <c r="B10" s="57"/>
      <c r="C10" s="27" t="s">
        <v>4</v>
      </c>
      <c r="D10" s="34">
        <v>0.16614763042746075</v>
      </c>
      <c r="E10" s="34">
        <v>1.0408410019096539</v>
      </c>
      <c r="F10" s="34">
        <v>1.6872269306454659</v>
      </c>
      <c r="G10" s="34">
        <v>0</v>
      </c>
      <c r="H10" s="34">
        <v>0.93230344668782683</v>
      </c>
      <c r="I10" s="34">
        <v>0.44734957522676855</v>
      </c>
      <c r="J10" s="34">
        <v>0.26762525343219046</v>
      </c>
      <c r="K10" s="34">
        <v>0.74190620695019893</v>
      </c>
      <c r="L10" s="34">
        <v>1.1879503149164152</v>
      </c>
      <c r="M10" s="34">
        <v>0.62069041996906271</v>
      </c>
      <c r="N10" s="34">
        <v>0.81623823179949684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0.14794865638379562</v>
      </c>
      <c r="F11" s="34">
        <v>0</v>
      </c>
      <c r="G11" s="34">
        <v>0</v>
      </c>
      <c r="H11" s="34">
        <v>0</v>
      </c>
      <c r="I11" s="34">
        <v>0.23754645076076458</v>
      </c>
      <c r="J11" s="34">
        <v>8.569361812238184E-2</v>
      </c>
      <c r="K11" s="34">
        <v>0</v>
      </c>
      <c r="L11" s="34">
        <v>3.7890019244121338E-2</v>
      </c>
      <c r="M11" s="34">
        <v>2.6341444645867032E-2</v>
      </c>
      <c r="N11" s="34">
        <v>5.1052353534807852E-2</v>
      </c>
      <c r="O11" s="44"/>
    </row>
    <row r="12" spans="2:15" x14ac:dyDescent="0.3">
      <c r="B12" s="57"/>
      <c r="C12" s="27" t="s">
        <v>6</v>
      </c>
      <c r="D12" s="34">
        <v>3.9586654024062029</v>
      </c>
      <c r="E12" s="34">
        <v>2.9392665788540815</v>
      </c>
      <c r="F12" s="34">
        <v>0</v>
      </c>
      <c r="G12" s="34">
        <v>0</v>
      </c>
      <c r="H12" s="34">
        <v>0</v>
      </c>
      <c r="I12" s="34">
        <v>1.9272137478665605</v>
      </c>
      <c r="J12" s="34">
        <v>0.12554750723529914</v>
      </c>
      <c r="K12" s="34">
        <v>2.4350381527277336</v>
      </c>
      <c r="L12" s="34">
        <v>1.2735658972654953</v>
      </c>
      <c r="M12" s="34">
        <v>1.8826512753992615</v>
      </c>
      <c r="N12" s="34">
        <v>1.7637312172265991</v>
      </c>
      <c r="O12" s="44"/>
    </row>
    <row r="13" spans="2:15" x14ac:dyDescent="0.3">
      <c r="B13" s="57"/>
      <c r="C13" s="27" t="s">
        <v>7</v>
      </c>
      <c r="D13" s="34">
        <v>0.19297873214319966</v>
      </c>
      <c r="E13" s="34">
        <v>1.2562114272627818</v>
      </c>
      <c r="F13" s="34">
        <v>2.4549475972050634</v>
      </c>
      <c r="G13" s="34">
        <v>0</v>
      </c>
      <c r="H13" s="34">
        <v>0.55361209147090584</v>
      </c>
      <c r="I13" s="34">
        <v>1.9214494770253776</v>
      </c>
      <c r="J13" s="34">
        <v>2.5507369791153227</v>
      </c>
      <c r="K13" s="34">
        <v>1.3015444733690988</v>
      </c>
      <c r="L13" s="34">
        <v>1.1029055786403679</v>
      </c>
      <c r="M13" s="34">
        <v>1.3566793869930829</v>
      </c>
      <c r="N13" s="34">
        <v>1.3335278846539496</v>
      </c>
      <c r="O13" s="44"/>
    </row>
    <row r="14" spans="2:15" x14ac:dyDescent="0.3">
      <c r="B14" s="57"/>
      <c r="C14" s="27" t="s">
        <v>8</v>
      </c>
      <c r="D14" s="34">
        <v>0.49198914867829568</v>
      </c>
      <c r="E14" s="34">
        <v>0.54489231682827133</v>
      </c>
      <c r="F14" s="34">
        <v>0.62422893701609405</v>
      </c>
      <c r="G14" s="34">
        <v>0</v>
      </c>
      <c r="H14" s="34">
        <v>0.66483452460646886</v>
      </c>
      <c r="I14" s="34">
        <v>0.78365734825520361</v>
      </c>
      <c r="J14" s="34">
        <v>0.19246284729856042</v>
      </c>
      <c r="K14" s="34">
        <v>0.3466649811970739</v>
      </c>
      <c r="L14" s="34">
        <v>0.45183380384539901</v>
      </c>
      <c r="M14" s="34">
        <v>0.69555850476159187</v>
      </c>
      <c r="N14" s="34">
        <v>0.49799726490725765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1.3333403117220822E-2</v>
      </c>
      <c r="F16" s="34">
        <v>7.492312018214918E-2</v>
      </c>
      <c r="G16" s="34">
        <v>0</v>
      </c>
      <c r="H16" s="34">
        <v>0</v>
      </c>
      <c r="I16" s="34">
        <v>0.11231214002815854</v>
      </c>
      <c r="J16" s="34">
        <v>0</v>
      </c>
      <c r="K16" s="34">
        <v>0</v>
      </c>
      <c r="L16" s="34">
        <v>4.8696161826695158E-2</v>
      </c>
      <c r="M16" s="34">
        <v>6.4594735372808118E-2</v>
      </c>
      <c r="N16" s="34">
        <v>3.1637561067203716E-2</v>
      </c>
      <c r="O16" s="44"/>
    </row>
    <row r="17" spans="2:15" x14ac:dyDescent="0.3">
      <c r="B17" s="57"/>
      <c r="C17" s="27" t="s">
        <v>11</v>
      </c>
      <c r="D17" s="34">
        <v>2.124322155211575</v>
      </c>
      <c r="E17" s="34">
        <v>0.21701660593456046</v>
      </c>
      <c r="F17" s="34">
        <v>2.7562943615307289</v>
      </c>
      <c r="G17" s="34">
        <v>0</v>
      </c>
      <c r="H17" s="34">
        <v>5.1683587827649285E-2</v>
      </c>
      <c r="I17" s="34">
        <v>0.21922897275595071</v>
      </c>
      <c r="J17" s="34">
        <v>0.43235449336693793</v>
      </c>
      <c r="K17" s="34">
        <v>0.12040341256903003</v>
      </c>
      <c r="L17" s="34">
        <v>0.28178199200064952</v>
      </c>
      <c r="M17" s="34">
        <v>0.37839612897318253</v>
      </c>
      <c r="N17" s="34">
        <v>0.47115858486376322</v>
      </c>
      <c r="O17" s="44"/>
    </row>
    <row r="18" spans="2:15" x14ac:dyDescent="0.3">
      <c r="B18" s="57"/>
      <c r="C18" s="27" t="s">
        <v>12</v>
      </c>
      <c r="D18" s="34">
        <v>0.57351174356443158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2.4013524262624288E-2</v>
      </c>
      <c r="O18" s="44"/>
    </row>
    <row r="19" spans="2:15" x14ac:dyDescent="0.3">
      <c r="B19" s="57"/>
      <c r="C19" s="29" t="s">
        <v>84</v>
      </c>
      <c r="D19" s="34">
        <v>2.3860731786092289</v>
      </c>
      <c r="E19" s="34">
        <v>1.8483645724361355</v>
      </c>
      <c r="F19" s="34">
        <v>3.8844474871314505</v>
      </c>
      <c r="G19" s="34">
        <v>10.128824026605706</v>
      </c>
      <c r="H19" s="34">
        <v>3.163719028133098</v>
      </c>
      <c r="I19" s="34">
        <v>3.3215543400884151</v>
      </c>
      <c r="J19" s="34">
        <v>0.53508009094047082</v>
      </c>
      <c r="K19" s="34">
        <v>8.0841640716951588E-2</v>
      </c>
      <c r="L19" s="34">
        <v>2.3413589785093558</v>
      </c>
      <c r="M19" s="34">
        <v>1.2451071820333415</v>
      </c>
      <c r="N19" s="34">
        <v>1.8914613275194081</v>
      </c>
      <c r="O19" s="44"/>
    </row>
    <row r="20" spans="2:15" x14ac:dyDescent="0.3">
      <c r="B20" s="57"/>
      <c r="C20" s="27" t="s">
        <v>13</v>
      </c>
      <c r="D20" s="34">
        <v>0.24871683752614204</v>
      </c>
      <c r="E20" s="34">
        <v>0.17633280306392005</v>
      </c>
      <c r="F20" s="34">
        <v>0.25625124394135806</v>
      </c>
      <c r="G20" s="34">
        <v>0</v>
      </c>
      <c r="H20" s="34">
        <v>0.58549753012904748</v>
      </c>
      <c r="I20" s="34">
        <v>0</v>
      </c>
      <c r="J20" s="34">
        <v>8.7234995532075019E-2</v>
      </c>
      <c r="K20" s="34">
        <v>3.8146388671510476E-2</v>
      </c>
      <c r="L20" s="34">
        <v>0.48263473176115657</v>
      </c>
      <c r="M20" s="34">
        <v>0.23399402319561252</v>
      </c>
      <c r="N20" s="34">
        <v>0.21943232587531794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1.7320440562061563</v>
      </c>
      <c r="F21" s="34">
        <v>0.29893006057378413</v>
      </c>
      <c r="G21" s="34">
        <v>2.6164966158139369</v>
      </c>
      <c r="H21" s="34">
        <v>1.0898973692953584</v>
      </c>
      <c r="I21" s="34">
        <v>0.26369381279422427</v>
      </c>
      <c r="J21" s="34">
        <v>0.89755369562276688</v>
      </c>
      <c r="K21" s="34">
        <v>0</v>
      </c>
      <c r="L21" s="34">
        <v>1.3254555523453315</v>
      </c>
      <c r="M21" s="34">
        <v>1.9462329815589059</v>
      </c>
      <c r="N21" s="34">
        <v>1.0641089842754647</v>
      </c>
      <c r="O21" s="44"/>
    </row>
    <row r="22" spans="2:15" x14ac:dyDescent="0.3">
      <c r="B22" s="57"/>
      <c r="C22" s="27" t="s">
        <v>14</v>
      </c>
      <c r="D22" s="34">
        <v>0.29012882502512621</v>
      </c>
      <c r="E22" s="34">
        <v>0.19588326061547356</v>
      </c>
      <c r="F22" s="34">
        <v>0.79409319053992344</v>
      </c>
      <c r="G22" s="34">
        <v>0</v>
      </c>
      <c r="H22" s="34">
        <v>0</v>
      </c>
      <c r="I22" s="34">
        <v>0.11582457307559874</v>
      </c>
      <c r="J22" s="34">
        <v>0.16728406737663745</v>
      </c>
      <c r="K22" s="34">
        <v>2.7006215458673197E-2</v>
      </c>
      <c r="L22" s="34">
        <v>0.60956828301203891</v>
      </c>
      <c r="M22" s="34">
        <v>0.18241826683340967</v>
      </c>
      <c r="N22" s="34">
        <v>0.24658829244183381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3.701526282179683</v>
      </c>
      <c r="E24" s="34">
        <v>2.3793879981849626</v>
      </c>
      <c r="F24" s="34">
        <v>7.440054826007966</v>
      </c>
      <c r="G24" s="34">
        <v>6.2253859235076483</v>
      </c>
      <c r="H24" s="34">
        <v>4.6023605328659745</v>
      </c>
      <c r="I24" s="34">
        <v>5.0085344856463427</v>
      </c>
      <c r="J24" s="34">
        <v>2.8004416574273878</v>
      </c>
      <c r="K24" s="34">
        <v>0.6132489654608736</v>
      </c>
      <c r="L24" s="34">
        <v>3.2900555429369565</v>
      </c>
      <c r="M24" s="34">
        <v>2.2467352411682544</v>
      </c>
      <c r="N24" s="34">
        <v>2.8871366743837132</v>
      </c>
      <c r="O24" s="44"/>
    </row>
    <row r="25" spans="2:15" x14ac:dyDescent="0.3">
      <c r="B25" s="57"/>
      <c r="C25" s="27" t="s">
        <v>48</v>
      </c>
      <c r="D25" s="34">
        <v>0.6397476765730018</v>
      </c>
      <c r="E25" s="34">
        <v>5.1332213836051022E-2</v>
      </c>
      <c r="F25" s="34">
        <v>0.6174345171637925</v>
      </c>
      <c r="G25" s="34">
        <v>0.25946092378788177</v>
      </c>
      <c r="H25" s="34">
        <v>0.11311214780779641</v>
      </c>
      <c r="I25" s="34">
        <v>0</v>
      </c>
      <c r="J25" s="34">
        <v>0.16379301852816502</v>
      </c>
      <c r="K25" s="34">
        <v>0</v>
      </c>
      <c r="L25" s="34">
        <v>4.9199264832493324E-2</v>
      </c>
      <c r="M25" s="34">
        <v>3.3508724947466942E-2</v>
      </c>
      <c r="N25" s="34">
        <v>0.11058494556395276</v>
      </c>
      <c r="O25" s="44"/>
    </row>
    <row r="26" spans="2:15" x14ac:dyDescent="0.3">
      <c r="B26" s="57"/>
      <c r="C26" s="27" t="s">
        <v>16</v>
      </c>
      <c r="D26" s="34">
        <v>0.60005341779168975</v>
      </c>
      <c r="E26" s="34">
        <v>0.71596261084089885</v>
      </c>
      <c r="F26" s="34">
        <v>1.4079276997114702</v>
      </c>
      <c r="G26" s="34">
        <v>0</v>
      </c>
      <c r="H26" s="34">
        <v>0.50044583692371358</v>
      </c>
      <c r="I26" s="34">
        <v>0.73830325859922663</v>
      </c>
      <c r="J26" s="34">
        <v>0.39359739189374615</v>
      </c>
      <c r="K26" s="34">
        <v>0.95223489417118201</v>
      </c>
      <c r="L26" s="34">
        <v>0.76479528521933215</v>
      </c>
      <c r="M26" s="34">
        <v>0.76255159806589101</v>
      </c>
      <c r="N26" s="34">
        <v>0.7647685031227045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3.6618798030397325E-2</v>
      </c>
      <c r="F27" s="34">
        <v>0</v>
      </c>
      <c r="G27" s="34">
        <v>0</v>
      </c>
      <c r="H27" s="34">
        <v>0</v>
      </c>
      <c r="I27" s="34">
        <v>0.56731830726571308</v>
      </c>
      <c r="J27" s="34">
        <v>0.18159894598040982</v>
      </c>
      <c r="K27" s="34">
        <v>4.1548940566327845E-2</v>
      </c>
      <c r="L27" s="34">
        <v>0.18755480721761478</v>
      </c>
      <c r="M27" s="34">
        <v>6.5141245832731384E-2</v>
      </c>
      <c r="N27" s="34">
        <v>9.5629205862346855E-2</v>
      </c>
      <c r="O27" s="44"/>
    </row>
    <row r="28" spans="2:15" x14ac:dyDescent="0.3">
      <c r="B28" s="57"/>
      <c r="C28" s="27" t="s">
        <v>18</v>
      </c>
      <c r="D28" s="34">
        <v>0.99399608573557241</v>
      </c>
      <c r="E28" s="34">
        <v>0.21748167501043575</v>
      </c>
      <c r="F28" s="34">
        <v>0.87096010981432337</v>
      </c>
      <c r="G28" s="34">
        <v>0</v>
      </c>
      <c r="H28" s="34">
        <v>0</v>
      </c>
      <c r="I28" s="34">
        <v>5.0554245939111411E-2</v>
      </c>
      <c r="J28" s="34">
        <v>0.42662120807831538</v>
      </c>
      <c r="K28" s="34">
        <v>0</v>
      </c>
      <c r="L28" s="34">
        <v>0.5111542531062756</v>
      </c>
      <c r="M28" s="34">
        <v>2.8654981025774205E-2</v>
      </c>
      <c r="N28" s="34">
        <v>0.24901171928016053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0.19085894770033882</v>
      </c>
      <c r="E30" s="34">
        <v>0.68092647712222143</v>
      </c>
      <c r="F30" s="34">
        <v>1.1221907124434121</v>
      </c>
      <c r="G30" s="34">
        <v>1.4239788975798491</v>
      </c>
      <c r="H30" s="34">
        <v>1.2019837292984688</v>
      </c>
      <c r="I30" s="34">
        <v>0.87193554611728152</v>
      </c>
      <c r="J30" s="34">
        <v>0.5837340483889446</v>
      </c>
      <c r="K30" s="34">
        <v>0.96895697445031315</v>
      </c>
      <c r="L30" s="34">
        <v>1.4148220036699846</v>
      </c>
      <c r="M30" s="34">
        <v>1.6759092542063321</v>
      </c>
      <c r="N30" s="34">
        <v>1.0969302062491459</v>
      </c>
      <c r="O30" s="44"/>
    </row>
    <row r="31" spans="2:15" x14ac:dyDescent="0.3">
      <c r="B31" s="57"/>
      <c r="C31" s="27" t="s">
        <v>20</v>
      </c>
      <c r="D31" s="34">
        <v>0.31661779218146019</v>
      </c>
      <c r="E31" s="34">
        <v>0.27239311971888863</v>
      </c>
      <c r="F31" s="34">
        <v>1.5596611091621999</v>
      </c>
      <c r="G31" s="34">
        <v>0</v>
      </c>
      <c r="H31" s="34">
        <v>1.4393387226952634</v>
      </c>
      <c r="I31" s="34">
        <v>0.40064779828912117</v>
      </c>
      <c r="J31" s="34">
        <v>0.98592158758914228</v>
      </c>
      <c r="K31" s="34">
        <v>0.23742650827120829</v>
      </c>
      <c r="L31" s="34">
        <v>0.5146957194791123</v>
      </c>
      <c r="M31" s="34">
        <v>9.3151007480986703E-2</v>
      </c>
      <c r="N31" s="34">
        <v>0.45953886389066195</v>
      </c>
      <c r="O31" s="44"/>
    </row>
    <row r="32" spans="2:15" ht="14" thickBot="1" x14ac:dyDescent="0.35">
      <c r="B32" s="58"/>
      <c r="C32" s="27" t="s">
        <v>21</v>
      </c>
      <c r="D32" s="34">
        <v>0.68216227624515435</v>
      </c>
      <c r="E32" s="34">
        <v>0.47853574635900009</v>
      </c>
      <c r="F32" s="34">
        <v>1.8459300261845433</v>
      </c>
      <c r="G32" s="34">
        <v>0.36703412958842591</v>
      </c>
      <c r="H32" s="34">
        <v>4.4213611215014204E-3</v>
      </c>
      <c r="I32" s="34">
        <v>0.81606781804583817</v>
      </c>
      <c r="J32" s="34">
        <v>0.79395708472419435</v>
      </c>
      <c r="K32" s="34">
        <v>0.76839424021860503</v>
      </c>
      <c r="L32" s="34">
        <v>0.60173947248857751</v>
      </c>
      <c r="M32" s="34">
        <v>0.63965439006652047</v>
      </c>
      <c r="N32" s="34">
        <v>0.68694396254279222</v>
      </c>
      <c r="O32" s="44"/>
    </row>
    <row r="33" spans="2:15" ht="14" thickBot="1" x14ac:dyDescent="0.35">
      <c r="B33" s="54" t="s">
        <v>46</v>
      </c>
      <c r="C33" s="27" t="s">
        <v>46</v>
      </c>
      <c r="D33" s="34">
        <v>3.757184401858789</v>
      </c>
      <c r="E33" s="34">
        <v>8.5012261351680767</v>
      </c>
      <c r="F33" s="34">
        <v>7.0498865359077509</v>
      </c>
      <c r="G33" s="34">
        <v>7.1667938423092172</v>
      </c>
      <c r="H33" s="34">
        <v>5.3354637874117401</v>
      </c>
      <c r="I33" s="34">
        <v>12.531924642866601</v>
      </c>
      <c r="J33" s="34">
        <v>11.817229001326201</v>
      </c>
      <c r="K33" s="34">
        <v>7.4679986207357416</v>
      </c>
      <c r="L33" s="34">
        <v>10.113632371986411</v>
      </c>
      <c r="M33" s="34">
        <v>13.365262322012232</v>
      </c>
      <c r="N33" s="34">
        <v>9.37029582448376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5.265843005645868</v>
      </c>
      <c r="E34" s="34">
        <v>4.2836847413056889</v>
      </c>
      <c r="F34" s="34">
        <v>4.0984857494130544</v>
      </c>
      <c r="G34" s="34">
        <v>4.4032266854739728</v>
      </c>
      <c r="H34" s="34">
        <v>3.0628336339077706</v>
      </c>
      <c r="I34" s="34">
        <v>5.4044760304263422</v>
      </c>
      <c r="J34" s="34">
        <v>2.5795677593801645</v>
      </c>
      <c r="K34" s="34">
        <v>1.1200227215204159</v>
      </c>
      <c r="L34" s="34">
        <v>2.7778224614762137</v>
      </c>
      <c r="M34" s="34">
        <v>2.7946083483975923</v>
      </c>
      <c r="N34" s="34">
        <v>3.0374958221115835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1.2862789129309256</v>
      </c>
      <c r="E35" s="34">
        <v>1.8020341316358848</v>
      </c>
      <c r="F35" s="34">
        <v>0</v>
      </c>
      <c r="G35" s="34">
        <v>5.1055333021924261</v>
      </c>
      <c r="H35" s="34">
        <v>2.9317067462019537</v>
      </c>
      <c r="I35" s="34">
        <v>0.81971445003298449</v>
      </c>
      <c r="J35" s="34">
        <v>1.1822666096796985</v>
      </c>
      <c r="K35" s="34">
        <v>0.4740848177304795</v>
      </c>
      <c r="L35" s="34">
        <v>0.95900366455740371</v>
      </c>
      <c r="M35" s="34">
        <v>0.43877819110273303</v>
      </c>
      <c r="N35" s="34">
        <v>1.0816204344991769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0.30845602769464764</v>
      </c>
      <c r="J37" s="34">
        <v>0</v>
      </c>
      <c r="K37" s="34">
        <v>0</v>
      </c>
      <c r="L37" s="34">
        <v>0</v>
      </c>
      <c r="M37" s="34">
        <v>0</v>
      </c>
      <c r="N37" s="34">
        <v>1.4410318611886791E-2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0.46107991269111642</v>
      </c>
      <c r="G38" s="34">
        <v>0</v>
      </c>
      <c r="H38" s="34">
        <v>0</v>
      </c>
      <c r="I38" s="34">
        <v>4.1744485474347073E-2</v>
      </c>
      <c r="J38" s="34">
        <v>0</v>
      </c>
      <c r="K38" s="34">
        <v>4.4861859814379601</v>
      </c>
      <c r="L38" s="34">
        <v>0</v>
      </c>
      <c r="M38" s="34">
        <v>0</v>
      </c>
      <c r="N38" s="34">
        <v>0.92883829731959044</v>
      </c>
      <c r="O38" s="44"/>
    </row>
    <row r="39" spans="2:15" x14ac:dyDescent="0.3">
      <c r="B39" s="62"/>
      <c r="C39" s="27" t="s">
        <v>26</v>
      </c>
      <c r="D39" s="34">
        <v>17.533451608274937</v>
      </c>
      <c r="E39" s="34">
        <v>18.366709024119174</v>
      </c>
      <c r="F39" s="34">
        <v>5.3211328893149608</v>
      </c>
      <c r="G39" s="34">
        <v>0.64406928585751366</v>
      </c>
      <c r="H39" s="34">
        <v>20.747601211911327</v>
      </c>
      <c r="I39" s="34">
        <v>20.357263344353978</v>
      </c>
      <c r="J39" s="34">
        <v>19.892331594716513</v>
      </c>
      <c r="K39" s="34">
        <v>6.86288304478217</v>
      </c>
      <c r="L39" s="34">
        <v>18.35315283884152</v>
      </c>
      <c r="M39" s="34">
        <v>21.443945476884821</v>
      </c>
      <c r="N39" s="34">
        <v>15.617702567074566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3.8391203850561662E-2</v>
      </c>
      <c r="J40" s="34">
        <v>0</v>
      </c>
      <c r="K40" s="34">
        <v>0</v>
      </c>
      <c r="L40" s="34">
        <v>0</v>
      </c>
      <c r="M40" s="34">
        <v>0</v>
      </c>
      <c r="N40" s="34">
        <v>1.7935440701718154E-3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0.1844887394414072</v>
      </c>
      <c r="J41" s="34">
        <v>0</v>
      </c>
      <c r="K41" s="34">
        <v>0</v>
      </c>
      <c r="L41" s="34">
        <v>0</v>
      </c>
      <c r="M41" s="34">
        <v>0</v>
      </c>
      <c r="N41" s="34">
        <v>8.6188671219219436E-3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0.11174291250464662</v>
      </c>
      <c r="J42" s="34">
        <v>0</v>
      </c>
      <c r="K42" s="34">
        <v>0</v>
      </c>
      <c r="L42" s="34">
        <v>0</v>
      </c>
      <c r="M42" s="34">
        <v>0</v>
      </c>
      <c r="N42" s="34">
        <v>5.2203582593179053E-3</v>
      </c>
      <c r="O42" s="44"/>
    </row>
    <row r="43" spans="2:15" x14ac:dyDescent="0.3">
      <c r="B43" s="62"/>
      <c r="C43" s="27" t="s">
        <v>30</v>
      </c>
      <c r="D43" s="34">
        <v>0.56996337794258367</v>
      </c>
      <c r="E43" s="34">
        <v>3.9104392636745797</v>
      </c>
      <c r="F43" s="34">
        <v>3.496142657628071</v>
      </c>
      <c r="G43" s="34">
        <v>2.1373530840362811</v>
      </c>
      <c r="H43" s="34">
        <v>0</v>
      </c>
      <c r="I43" s="34">
        <v>8.0423398153852077E-2</v>
      </c>
      <c r="J43" s="34">
        <v>1.1814760300788043</v>
      </c>
      <c r="K43" s="34">
        <v>0.72707501862109181</v>
      </c>
      <c r="L43" s="34">
        <v>6.8500245488086771</v>
      </c>
      <c r="M43" s="34">
        <v>1.3677176101287012</v>
      </c>
      <c r="N43" s="34">
        <v>2.5134669549532638</v>
      </c>
      <c r="O43" s="44"/>
    </row>
    <row r="44" spans="2:15" x14ac:dyDescent="0.3">
      <c r="B44" s="62"/>
      <c r="C44" s="27" t="s">
        <v>31</v>
      </c>
      <c r="D44" s="34">
        <v>0.379923899671401</v>
      </c>
      <c r="E44" s="34">
        <v>1.2276727554658211</v>
      </c>
      <c r="F44" s="34">
        <v>0</v>
      </c>
      <c r="G44" s="34">
        <v>16.639757119013911</v>
      </c>
      <c r="H44" s="34">
        <v>3.8392027715463053</v>
      </c>
      <c r="I44" s="34">
        <v>0.82283408308517858</v>
      </c>
      <c r="J44" s="34">
        <v>7.7689072060252266E-3</v>
      </c>
      <c r="K44" s="34">
        <v>6.506502428390279</v>
      </c>
      <c r="L44" s="34">
        <v>1.4484793600551247E-2</v>
      </c>
      <c r="M44" s="34">
        <v>0.3123382228708998</v>
      </c>
      <c r="N44" s="34">
        <v>2.2751914055436093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26.783813641829653</v>
      </c>
      <c r="E46" s="34">
        <v>27.721683967453849</v>
      </c>
      <c r="F46" s="34">
        <v>20.142031451886876</v>
      </c>
      <c r="G46" s="34">
        <v>20.868419612007685</v>
      </c>
      <c r="H46" s="34">
        <v>26.596849922642097</v>
      </c>
      <c r="I46" s="34">
        <v>16.898229879184097</v>
      </c>
      <c r="J46" s="34">
        <v>24.933644345596065</v>
      </c>
      <c r="K46" s="34">
        <v>39.848333966723104</v>
      </c>
      <c r="L46" s="34">
        <v>19.976309208577305</v>
      </c>
      <c r="M46" s="34">
        <v>23.271457797404899</v>
      </c>
      <c r="N46" s="34">
        <v>26.622732887678517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5.4170915073341641</v>
      </c>
      <c r="F47" s="34">
        <v>0</v>
      </c>
      <c r="G47" s="34">
        <v>0</v>
      </c>
      <c r="H47" s="34">
        <v>0.59967189000784205</v>
      </c>
      <c r="I47" s="34">
        <v>0</v>
      </c>
      <c r="J47" s="34">
        <v>1.3947738225100748</v>
      </c>
      <c r="K47" s="34">
        <v>1.12176443240361</v>
      </c>
      <c r="L47" s="34">
        <v>3.5985738382341835E-2</v>
      </c>
      <c r="M47" s="34">
        <v>8.0219994968120836E-2</v>
      </c>
      <c r="N47" s="34">
        <v>1.2169639960607441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0.14089185843951668</v>
      </c>
      <c r="E48" s="34">
        <v>-0.11611679838719624</v>
      </c>
      <c r="F48" s="34">
        <v>2.0234519686434851</v>
      </c>
      <c r="G48" s="34">
        <v>1.3816841978587462</v>
      </c>
      <c r="H48" s="34">
        <v>4.2418192540320945</v>
      </c>
      <c r="I48" s="34">
        <v>5.3760819139455265</v>
      </c>
      <c r="J48" s="34">
        <v>4.3768509615332789</v>
      </c>
      <c r="K48" s="34">
        <v>3.0333198152378884</v>
      </c>
      <c r="L48" s="34">
        <v>1.6898640264253117</v>
      </c>
      <c r="M48" s="34">
        <v>1.9121212598131336</v>
      </c>
      <c r="N48" s="34">
        <v>2.1506239827602287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33" priority="3" stopIfTrue="1" operator="equal">
      <formula>0</formula>
    </cfRule>
  </conditionalFormatting>
  <conditionalFormatting sqref="C35">
    <cfRule type="cellIs" dxfId="32" priority="4" stopIfTrue="1" operator="equal">
      <formula>0</formula>
    </cfRule>
  </conditionalFormatting>
  <conditionalFormatting sqref="C38">
    <cfRule type="cellIs" dxfId="31" priority="1" stopIfTrue="1" operator="equal">
      <formula>0</formula>
    </cfRule>
  </conditionalFormatting>
  <conditionalFormatting sqref="C6:N7">
    <cfRule type="cellIs" dxfId="30" priority="5" stopIfTrue="1" operator="equal">
      <formula>0</formula>
    </cfRule>
  </conditionalFormatting>
  <conditionalFormatting sqref="D8:N49">
    <cfRule type="cellIs" dxfId="2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11.643917605097483</v>
      </c>
      <c r="E6" s="34">
        <v>5.93732502064762</v>
      </c>
      <c r="F6" s="34">
        <v>14.716995086491345</v>
      </c>
      <c r="G6" s="34">
        <v>14.787198358538312</v>
      </c>
      <c r="H6" s="34">
        <v>8.2166256415135273</v>
      </c>
      <c r="I6" s="34">
        <v>8.5145071488695425</v>
      </c>
      <c r="J6" s="34">
        <v>8.6403812900024803</v>
      </c>
      <c r="K6" s="34">
        <v>7.385966346899453</v>
      </c>
      <c r="L6" s="34">
        <v>7.8685203092426201</v>
      </c>
      <c r="M6" s="34">
        <v>9.3867807818900548</v>
      </c>
      <c r="N6" s="34">
        <v>8.5746278053451732</v>
      </c>
      <c r="O6" s="46"/>
    </row>
    <row r="7" spans="2:15" ht="26.5" thickBot="1" x14ac:dyDescent="0.35">
      <c r="B7" s="1" t="s">
        <v>2</v>
      </c>
      <c r="C7" s="29" t="s">
        <v>2</v>
      </c>
      <c r="D7" s="34">
        <v>17.934843453834237</v>
      </c>
      <c r="E7" s="34">
        <v>9.2530303193207217</v>
      </c>
      <c r="F7" s="34">
        <v>17.607746045063998</v>
      </c>
      <c r="G7" s="34">
        <v>8.6748534619428739</v>
      </c>
      <c r="H7" s="34">
        <v>12.328692335854495</v>
      </c>
      <c r="I7" s="34">
        <v>12.62259121798796</v>
      </c>
      <c r="J7" s="34">
        <v>14.093359037737926</v>
      </c>
      <c r="K7" s="34">
        <v>10.35423243982447</v>
      </c>
      <c r="L7" s="34">
        <v>16.262690126892942</v>
      </c>
      <c r="M7" s="34">
        <v>10.946631497592719</v>
      </c>
      <c r="N7" s="34">
        <v>12.448744691012154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0.22568583026484035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1.1031584933223193</v>
      </c>
      <c r="N8" s="34">
        <v>0.23064748731146123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0.12500323405923219</v>
      </c>
      <c r="F9" s="34">
        <v>2.2994740919249104E-2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2.4425658404018918E-2</v>
      </c>
      <c r="O9" s="46"/>
    </row>
    <row r="10" spans="2:15" x14ac:dyDescent="0.3">
      <c r="B10" s="57"/>
      <c r="C10" s="27" t="s">
        <v>4</v>
      </c>
      <c r="D10" s="34">
        <v>0.15087712425063074</v>
      </c>
      <c r="E10" s="34">
        <v>0.90089652022937938</v>
      </c>
      <c r="F10" s="34">
        <v>1.5538415389398645</v>
      </c>
      <c r="G10" s="34">
        <v>0</v>
      </c>
      <c r="H10" s="34">
        <v>1.5888387627792908</v>
      </c>
      <c r="I10" s="34">
        <v>0.27639428787354497</v>
      </c>
      <c r="J10" s="34">
        <v>0.25454532962179433</v>
      </c>
      <c r="K10" s="34">
        <v>0.84152210480012057</v>
      </c>
      <c r="L10" s="34">
        <v>1.0233909473220892</v>
      </c>
      <c r="M10" s="34">
        <v>0.65798007539714076</v>
      </c>
      <c r="N10" s="34">
        <v>0.81894902152273386</v>
      </c>
      <c r="O10" s="46"/>
    </row>
    <row r="11" spans="2:15" x14ac:dyDescent="0.3">
      <c r="B11" s="57"/>
      <c r="C11" s="27" t="s">
        <v>5</v>
      </c>
      <c r="D11" s="34">
        <v>0</v>
      </c>
      <c r="E11" s="34">
        <v>9.3384699758814721E-2</v>
      </c>
      <c r="F11" s="34">
        <v>0</v>
      </c>
      <c r="G11" s="34">
        <v>0</v>
      </c>
      <c r="H11" s="34">
        <v>0</v>
      </c>
      <c r="I11" s="34">
        <v>0.2073765805418214</v>
      </c>
      <c r="J11" s="34">
        <v>8.2446931011639052E-2</v>
      </c>
      <c r="K11" s="34">
        <v>0</v>
      </c>
      <c r="L11" s="34">
        <v>3.294186361326195E-2</v>
      </c>
      <c r="M11" s="34">
        <v>5.3694392029267707E-2</v>
      </c>
      <c r="N11" s="34">
        <v>4.9044515822642444E-2</v>
      </c>
      <c r="O11" s="46"/>
    </row>
    <row r="12" spans="2:15" x14ac:dyDescent="0.3">
      <c r="B12" s="57"/>
      <c r="C12" s="27" t="s">
        <v>6</v>
      </c>
      <c r="D12" s="34">
        <v>3.4573676668800637</v>
      </c>
      <c r="E12" s="34">
        <v>2.4471990768297736</v>
      </c>
      <c r="F12" s="34">
        <v>0</v>
      </c>
      <c r="G12" s="34">
        <v>0</v>
      </c>
      <c r="H12" s="34">
        <v>0</v>
      </c>
      <c r="I12" s="34">
        <v>1.8935384807334223</v>
      </c>
      <c r="J12" s="34">
        <v>0.10972400836642103</v>
      </c>
      <c r="K12" s="34">
        <v>2.0291016515532405</v>
      </c>
      <c r="L12" s="34">
        <v>1.1861125718421328</v>
      </c>
      <c r="M12" s="34">
        <v>1.8996298137263441</v>
      </c>
      <c r="N12" s="34">
        <v>1.6110382168760697</v>
      </c>
      <c r="O12" s="46"/>
    </row>
    <row r="13" spans="2:15" x14ac:dyDescent="0.3">
      <c r="B13" s="57"/>
      <c r="C13" s="27" t="s">
        <v>7</v>
      </c>
      <c r="D13" s="34">
        <v>0.17731220860563093</v>
      </c>
      <c r="E13" s="34">
        <v>1.1161183623695061</v>
      </c>
      <c r="F13" s="34">
        <v>2.4775460837475904</v>
      </c>
      <c r="G13" s="34">
        <v>0</v>
      </c>
      <c r="H13" s="34">
        <v>0.45649426296751272</v>
      </c>
      <c r="I13" s="34">
        <v>1.8910248099845601</v>
      </c>
      <c r="J13" s="34">
        <v>2.8515842458584908</v>
      </c>
      <c r="K13" s="34">
        <v>1.2036736452550802</v>
      </c>
      <c r="L13" s="34">
        <v>0.99608081162488127</v>
      </c>
      <c r="M13" s="34">
        <v>1.2441602189898595</v>
      </c>
      <c r="N13" s="34">
        <v>1.2684081345072191</v>
      </c>
      <c r="O13" s="46"/>
    </row>
    <row r="14" spans="2:15" x14ac:dyDescent="0.3">
      <c r="B14" s="57"/>
      <c r="C14" s="27" t="s">
        <v>8</v>
      </c>
      <c r="D14" s="34">
        <v>0.48421718654613416</v>
      </c>
      <c r="E14" s="34">
        <v>0.60677013318497242</v>
      </c>
      <c r="F14" s="34">
        <v>0.70373803161503912</v>
      </c>
      <c r="G14" s="34">
        <v>0</v>
      </c>
      <c r="H14" s="34">
        <v>0.80360764967574527</v>
      </c>
      <c r="I14" s="34">
        <v>0.79517388651997867</v>
      </c>
      <c r="J14" s="34">
        <v>0.17889365845473659</v>
      </c>
      <c r="K14" s="34">
        <v>0.41835415655154051</v>
      </c>
      <c r="L14" s="34">
        <v>0.42928884805339873</v>
      </c>
      <c r="M14" s="34">
        <v>0.77460401931223988</v>
      </c>
      <c r="N14" s="34">
        <v>0.55822789844023879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1.0454533214136755E-2</v>
      </c>
      <c r="F16" s="34">
        <v>8.9723386953859993E-2</v>
      </c>
      <c r="G16" s="34">
        <v>0</v>
      </c>
      <c r="H16" s="34">
        <v>0</v>
      </c>
      <c r="I16" s="34">
        <v>0.12642037428451955</v>
      </c>
      <c r="J16" s="34">
        <v>0</v>
      </c>
      <c r="K16" s="34">
        <v>0</v>
      </c>
      <c r="L16" s="34">
        <v>3.9193571149799197E-2</v>
      </c>
      <c r="M16" s="34">
        <v>6.3814628866719195E-2</v>
      </c>
      <c r="N16" s="34">
        <v>3.3082432048270355E-2</v>
      </c>
      <c r="O16" s="46"/>
    </row>
    <row r="17" spans="2:15" x14ac:dyDescent="0.3">
      <c r="B17" s="57"/>
      <c r="C17" s="27" t="s">
        <v>11</v>
      </c>
      <c r="D17" s="34">
        <v>2.7345322123122848</v>
      </c>
      <c r="E17" s="34">
        <v>0.19388407117484374</v>
      </c>
      <c r="F17" s="34">
        <v>2.7891242844938193</v>
      </c>
      <c r="G17" s="34">
        <v>0</v>
      </c>
      <c r="H17" s="34">
        <v>5.7184151130079033E-2</v>
      </c>
      <c r="I17" s="34">
        <v>0.24177558346625735</v>
      </c>
      <c r="J17" s="34">
        <v>0.45251254561578125</v>
      </c>
      <c r="K17" s="34">
        <v>0.1211650167365932</v>
      </c>
      <c r="L17" s="34">
        <v>0.30369521594883714</v>
      </c>
      <c r="M17" s="34">
        <v>0.43665695335516191</v>
      </c>
      <c r="N17" s="34">
        <v>0.53431984329545201</v>
      </c>
      <c r="O17" s="46"/>
    </row>
    <row r="18" spans="2:15" x14ac:dyDescent="0.3">
      <c r="B18" s="57"/>
      <c r="C18" s="27" t="s">
        <v>12</v>
      </c>
      <c r="D18" s="34">
        <v>0.37421604169070471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1.6787512561237422E-2</v>
      </c>
      <c r="O18" s="46"/>
    </row>
    <row r="19" spans="2:15" x14ac:dyDescent="0.3">
      <c r="B19" s="57"/>
      <c r="C19" s="27" t="s">
        <v>84</v>
      </c>
      <c r="D19" s="34">
        <v>2.8160674973852591</v>
      </c>
      <c r="E19" s="34">
        <v>1.8736134087706449</v>
      </c>
      <c r="F19" s="34">
        <v>4.3066355743153499</v>
      </c>
      <c r="G19" s="34">
        <v>9.8596698244992336</v>
      </c>
      <c r="H19" s="34">
        <v>2.8342288737436623</v>
      </c>
      <c r="I19" s="34">
        <v>2.8693514302978489</v>
      </c>
      <c r="J19" s="34">
        <v>0.50921723212501135</v>
      </c>
      <c r="K19" s="34">
        <v>6.1160878901749316E-2</v>
      </c>
      <c r="L19" s="34">
        <v>2.1339337958686326</v>
      </c>
      <c r="M19" s="34">
        <v>1.239078207128788</v>
      </c>
      <c r="N19" s="34">
        <v>1.9018263764591763</v>
      </c>
      <c r="O19" s="46"/>
    </row>
    <row r="20" spans="2:15" x14ac:dyDescent="0.3">
      <c r="B20" s="57"/>
      <c r="C20" s="27" t="s">
        <v>13</v>
      </c>
      <c r="D20" s="34">
        <v>0.17318250059777465</v>
      </c>
      <c r="E20" s="34">
        <v>0.11031792273022427</v>
      </c>
      <c r="F20" s="34">
        <v>0.2498437950096786</v>
      </c>
      <c r="G20" s="34">
        <v>0</v>
      </c>
      <c r="H20" s="34">
        <v>0.23565562873966908</v>
      </c>
      <c r="I20" s="34">
        <v>0</v>
      </c>
      <c r="J20" s="34">
        <v>6.2391845951950839E-2</v>
      </c>
      <c r="K20" s="34">
        <v>2.6747636714415393E-2</v>
      </c>
      <c r="L20" s="34">
        <v>0.38265766577347882</v>
      </c>
      <c r="M20" s="34">
        <v>0.24111897790635664</v>
      </c>
      <c r="N20" s="34">
        <v>0.16845643334068311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1.3492880372674307</v>
      </c>
      <c r="F21" s="34">
        <v>0.31250317679755424</v>
      </c>
      <c r="G21" s="34">
        <v>2.0277428850275094</v>
      </c>
      <c r="H21" s="34">
        <v>1.058099540125756</v>
      </c>
      <c r="I21" s="34">
        <v>0.26859302988601147</v>
      </c>
      <c r="J21" s="34">
        <v>0.94228455109282383</v>
      </c>
      <c r="K21" s="34">
        <v>0</v>
      </c>
      <c r="L21" s="34">
        <v>1.0756365148608991</v>
      </c>
      <c r="M21" s="34">
        <v>1.9396328673901935</v>
      </c>
      <c r="N21" s="34">
        <v>0.94368978557651639</v>
      </c>
      <c r="O21" s="46"/>
    </row>
    <row r="22" spans="2:15" x14ac:dyDescent="0.3">
      <c r="B22" s="57"/>
      <c r="C22" s="27" t="s">
        <v>14</v>
      </c>
      <c r="D22" s="34">
        <v>0.28121885791334933</v>
      </c>
      <c r="E22" s="34">
        <v>0.25262441705219435</v>
      </c>
      <c r="F22" s="34">
        <v>0.80995701117699304</v>
      </c>
      <c r="G22" s="34">
        <v>0</v>
      </c>
      <c r="H22" s="34">
        <v>0</v>
      </c>
      <c r="I22" s="34">
        <v>0.11475987331682712</v>
      </c>
      <c r="J22" s="34">
        <v>0.17047835200090636</v>
      </c>
      <c r="K22" s="34">
        <v>2.0722191261156986E-2</v>
      </c>
      <c r="L22" s="34">
        <v>0.57497049674106315</v>
      </c>
      <c r="M22" s="34">
        <v>0.1987946340961399</v>
      </c>
      <c r="N22" s="34">
        <v>0.26084173318466702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3.6972695341649731</v>
      </c>
      <c r="E24" s="34">
        <v>2.2427975490551559</v>
      </c>
      <c r="F24" s="34">
        <v>7.958779896523402</v>
      </c>
      <c r="G24" s="34">
        <v>6.3829172215438188</v>
      </c>
      <c r="H24" s="34">
        <v>5.3918466846970219</v>
      </c>
      <c r="I24" s="34">
        <v>4.6089353457382138</v>
      </c>
      <c r="J24" s="34">
        <v>2.985489787149318</v>
      </c>
      <c r="K24" s="34">
        <v>0.51958017101963494</v>
      </c>
      <c r="L24" s="34">
        <v>3.3356608567444033</v>
      </c>
      <c r="M24" s="34">
        <v>2.1510989862844898</v>
      </c>
      <c r="N24" s="34">
        <v>2.9842139195725732</v>
      </c>
      <c r="O24" s="46"/>
    </row>
    <row r="25" spans="2:15" x14ac:dyDescent="0.3">
      <c r="B25" s="57"/>
      <c r="C25" s="27" t="s">
        <v>48</v>
      </c>
      <c r="D25" s="34">
        <v>0.7170922279539228</v>
      </c>
      <c r="E25" s="34">
        <v>4.0865581111650007E-2</v>
      </c>
      <c r="F25" s="34">
        <v>0.60320826037459252</v>
      </c>
      <c r="G25" s="34">
        <v>0.25323277267627009</v>
      </c>
      <c r="H25" s="34">
        <v>0.3750253644503756</v>
      </c>
      <c r="I25" s="34">
        <v>0</v>
      </c>
      <c r="J25" s="34">
        <v>0.17174744961170385</v>
      </c>
      <c r="K25" s="34">
        <v>0</v>
      </c>
      <c r="L25" s="34">
        <v>4.494437294038741E-2</v>
      </c>
      <c r="M25" s="34">
        <v>3.3362454766199701E-2</v>
      </c>
      <c r="N25" s="34">
        <v>0.12748239946147791</v>
      </c>
      <c r="O25" s="46"/>
    </row>
    <row r="26" spans="2:15" x14ac:dyDescent="0.3">
      <c r="B26" s="57"/>
      <c r="C26" s="27" t="s">
        <v>16</v>
      </c>
      <c r="D26" s="34">
        <v>0.56357741057212907</v>
      </c>
      <c r="E26" s="34">
        <v>0.74964262213869637</v>
      </c>
      <c r="F26" s="34">
        <v>1.5433932547652769</v>
      </c>
      <c r="G26" s="34">
        <v>0</v>
      </c>
      <c r="H26" s="34">
        <v>0.36368888574109276</v>
      </c>
      <c r="I26" s="34">
        <v>0.70158098865435004</v>
      </c>
      <c r="J26" s="34">
        <v>0.33991043018464234</v>
      </c>
      <c r="K26" s="34">
        <v>1.0232759249002565</v>
      </c>
      <c r="L26" s="34">
        <v>0.71192829152314463</v>
      </c>
      <c r="M26" s="34">
        <v>0.79944966309287935</v>
      </c>
      <c r="N26" s="34">
        <v>0.78421882123084863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2.2415571583002166E-2</v>
      </c>
      <c r="F27" s="34">
        <v>0</v>
      </c>
      <c r="G27" s="34">
        <v>0</v>
      </c>
      <c r="H27" s="34">
        <v>0</v>
      </c>
      <c r="I27" s="34">
        <v>0.3516618522816371</v>
      </c>
      <c r="J27" s="34">
        <v>0.22159577671270031</v>
      </c>
      <c r="K27" s="34">
        <v>2.8199968736269738E-2</v>
      </c>
      <c r="L27" s="34">
        <v>0.17668177859777701</v>
      </c>
      <c r="M27" s="34">
        <v>0.19603298827193852</v>
      </c>
      <c r="N27" s="34">
        <v>0.10548653360454951</v>
      </c>
      <c r="O27" s="46"/>
    </row>
    <row r="28" spans="2:15" x14ac:dyDescent="0.3">
      <c r="B28" s="57"/>
      <c r="C28" s="27" t="s">
        <v>18</v>
      </c>
      <c r="D28" s="34">
        <v>0.75022850283346476</v>
      </c>
      <c r="E28" s="34">
        <v>0.15619571895312848</v>
      </c>
      <c r="F28" s="34">
        <v>0.84102649682732367</v>
      </c>
      <c r="G28" s="34">
        <v>0</v>
      </c>
      <c r="H28" s="34">
        <v>0</v>
      </c>
      <c r="I28" s="34">
        <v>4.8680734504893949E-2</v>
      </c>
      <c r="J28" s="34">
        <v>0.41941068830787587</v>
      </c>
      <c r="K28" s="34">
        <v>0</v>
      </c>
      <c r="L28" s="34">
        <v>0.44866014902530821</v>
      </c>
      <c r="M28" s="34">
        <v>1.9864448611612889E-2</v>
      </c>
      <c r="N28" s="34">
        <v>0.220994427088408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0.19423484081998726</v>
      </c>
      <c r="E30" s="34">
        <v>0.63644457662024601</v>
      </c>
      <c r="F30" s="34">
        <v>1.2638619599645002</v>
      </c>
      <c r="G30" s="34">
        <v>0.91411301128489719</v>
      </c>
      <c r="H30" s="34">
        <v>1.1063738557399154</v>
      </c>
      <c r="I30" s="34">
        <v>0.92281229833685885</v>
      </c>
      <c r="J30" s="34">
        <v>0.54205249011509227</v>
      </c>
      <c r="K30" s="34">
        <v>0.80825069726027499</v>
      </c>
      <c r="L30" s="34">
        <v>1.3594438051023681</v>
      </c>
      <c r="M30" s="34">
        <v>1.7615984642503</v>
      </c>
      <c r="N30" s="34">
        <v>1.0429019436651019</v>
      </c>
      <c r="O30" s="46"/>
    </row>
    <row r="31" spans="2:15" x14ac:dyDescent="0.3">
      <c r="B31" s="57"/>
      <c r="C31" s="27" t="s">
        <v>20</v>
      </c>
      <c r="D31" s="34">
        <v>0.31120097375662686</v>
      </c>
      <c r="E31" s="34">
        <v>0.14084162067898989</v>
      </c>
      <c r="F31" s="34">
        <v>1.7215472040732076</v>
      </c>
      <c r="G31" s="34">
        <v>0</v>
      </c>
      <c r="H31" s="34">
        <v>0.86102269772583506</v>
      </c>
      <c r="I31" s="34">
        <v>0.42612849320800794</v>
      </c>
      <c r="J31" s="34">
        <v>0.97278098858133333</v>
      </c>
      <c r="K31" s="34">
        <v>0.18594021805243488</v>
      </c>
      <c r="L31" s="34">
        <v>0.45014393693619881</v>
      </c>
      <c r="M31" s="34">
        <v>8.5844326131553808E-2</v>
      </c>
      <c r="N31" s="34">
        <v>0.40051132520641552</v>
      </c>
      <c r="O31" s="46"/>
    </row>
    <row r="32" spans="2:15" ht="14" thickBot="1" x14ac:dyDescent="0.35">
      <c r="B32" s="57"/>
      <c r="C32" s="27" t="s">
        <v>21</v>
      </c>
      <c r="D32" s="34">
        <v>0.73608172094399982</v>
      </c>
      <c r="E32" s="34">
        <v>0.35238400979373696</v>
      </c>
      <c r="F32" s="34">
        <v>1.8712143030583808</v>
      </c>
      <c r="G32" s="34">
        <v>0.36711641396530031</v>
      </c>
      <c r="H32" s="34">
        <v>0</v>
      </c>
      <c r="I32" s="34">
        <v>0.60575626661426119</v>
      </c>
      <c r="J32" s="34">
        <v>0.86326340336040064</v>
      </c>
      <c r="K32" s="34">
        <v>0.65601873043761716</v>
      </c>
      <c r="L32" s="34">
        <v>0.5543058168405256</v>
      </c>
      <c r="M32" s="34">
        <v>0.59666047733292038</v>
      </c>
      <c r="N32" s="34">
        <v>0.62724360545931279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3.9364244806214659</v>
      </c>
      <c r="E33" s="34">
        <v>8.1819493936765113</v>
      </c>
      <c r="F33" s="34">
        <v>7.307003990137348</v>
      </c>
      <c r="G33" s="34">
        <v>6.3418924637218961</v>
      </c>
      <c r="H33" s="34">
        <v>5.0206294585926541</v>
      </c>
      <c r="I33" s="34">
        <v>12.15847075311045</v>
      </c>
      <c r="J33" s="34">
        <v>12.838354124895874</v>
      </c>
      <c r="K33" s="34">
        <v>6.740755395162247</v>
      </c>
      <c r="L33" s="34">
        <v>10.113903423862562</v>
      </c>
      <c r="M33" s="34">
        <v>13.833475912533549</v>
      </c>
      <c r="N33" s="34">
        <v>9.2558819737286324</v>
      </c>
      <c r="O33" s="46"/>
    </row>
    <row r="34" spans="2:15" ht="14" thickBot="1" x14ac:dyDescent="0.35">
      <c r="B34" s="2" t="s">
        <v>65</v>
      </c>
      <c r="C34" s="27" t="s">
        <v>65</v>
      </c>
      <c r="D34" s="34">
        <v>5.0192706436359034</v>
      </c>
      <c r="E34" s="34">
        <v>3.6629093566835773</v>
      </c>
      <c r="F34" s="34">
        <v>4.078403047730391</v>
      </c>
      <c r="G34" s="34">
        <v>4.6041958731210482</v>
      </c>
      <c r="H34" s="34">
        <v>2.8866890117023289</v>
      </c>
      <c r="I34" s="34">
        <v>5.7800147187944422</v>
      </c>
      <c r="J34" s="34">
        <v>2.5790362659056503</v>
      </c>
      <c r="K34" s="34">
        <v>0.97263263206721107</v>
      </c>
      <c r="L34" s="34">
        <v>2.802289641445463</v>
      </c>
      <c r="M34" s="34">
        <v>2.6454687051313712</v>
      </c>
      <c r="N34" s="34">
        <v>3.0052116774964879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0.86597822927076928</v>
      </c>
      <c r="E35" s="34">
        <v>1.6533445257668464</v>
      </c>
      <c r="F35" s="34">
        <v>0</v>
      </c>
      <c r="G35" s="34">
        <v>4.0567688549210983</v>
      </c>
      <c r="H35" s="34">
        <v>2.3712871787288536</v>
      </c>
      <c r="I35" s="34">
        <v>0.33633980495193017</v>
      </c>
      <c r="J35" s="34">
        <v>1.1496190439676672</v>
      </c>
      <c r="K35" s="34">
        <v>0.34369351320567776</v>
      </c>
      <c r="L35" s="34">
        <v>0.24917346449089187</v>
      </c>
      <c r="M35" s="34">
        <v>0.43776600707350743</v>
      </c>
      <c r="N35" s="34">
        <v>0.81596649061295523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0.44351227283304662</v>
      </c>
      <c r="J37" s="34">
        <v>0</v>
      </c>
      <c r="K37" s="34">
        <v>0</v>
      </c>
      <c r="L37" s="34">
        <v>0</v>
      </c>
      <c r="M37" s="34">
        <v>0</v>
      </c>
      <c r="N37" s="34">
        <v>2.7489749663896567E-2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0.73175275919825622</v>
      </c>
      <c r="G38" s="34">
        <v>0</v>
      </c>
      <c r="H38" s="34">
        <v>0</v>
      </c>
      <c r="I38" s="34">
        <v>9.486009281860705E-2</v>
      </c>
      <c r="J38" s="34">
        <v>0</v>
      </c>
      <c r="K38" s="34">
        <v>7.0955839207772442</v>
      </c>
      <c r="L38" s="34">
        <v>0</v>
      </c>
      <c r="M38" s="34">
        <v>0</v>
      </c>
      <c r="N38" s="34">
        <v>1.3355758334415078</v>
      </c>
      <c r="O38" s="46"/>
    </row>
    <row r="39" spans="2:15" x14ac:dyDescent="0.3">
      <c r="B39" s="62"/>
      <c r="C39" s="27" t="s">
        <v>26</v>
      </c>
      <c r="D39" s="34">
        <v>17.344119989764604</v>
      </c>
      <c r="E39" s="34">
        <v>21.483085746557609</v>
      </c>
      <c r="F39" s="34">
        <v>6.7953039318834145</v>
      </c>
      <c r="G39" s="34">
        <v>0.6353657567305151</v>
      </c>
      <c r="H39" s="34">
        <v>20.896191193711573</v>
      </c>
      <c r="I39" s="34">
        <v>19.894644225973686</v>
      </c>
      <c r="J39" s="34">
        <v>22.31560035147503</v>
      </c>
      <c r="K39" s="34">
        <v>8.4332188583698766</v>
      </c>
      <c r="L39" s="34">
        <v>22.169708653680154</v>
      </c>
      <c r="M39" s="34">
        <v>18.88895679377427</v>
      </c>
      <c r="N39" s="34">
        <v>17.067691820566072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0.23869140805621941</v>
      </c>
      <c r="J40" s="34">
        <v>0</v>
      </c>
      <c r="K40" s="34">
        <v>0</v>
      </c>
      <c r="L40" s="34">
        <v>0</v>
      </c>
      <c r="M40" s="34">
        <v>0</v>
      </c>
      <c r="N40" s="34">
        <v>1.4794555768377706E-2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0.15161773833448861</v>
      </c>
      <c r="J41" s="34">
        <v>0</v>
      </c>
      <c r="K41" s="34">
        <v>0</v>
      </c>
      <c r="L41" s="34">
        <v>0</v>
      </c>
      <c r="M41" s="34">
        <v>0</v>
      </c>
      <c r="N41" s="34">
        <v>9.3975610749112704E-3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0.31171843438059182</v>
      </c>
      <c r="J42" s="34">
        <v>0</v>
      </c>
      <c r="K42" s="34">
        <v>0</v>
      </c>
      <c r="L42" s="34">
        <v>0</v>
      </c>
      <c r="M42" s="34">
        <v>0</v>
      </c>
      <c r="N42" s="34">
        <v>1.9320912298564353E-2</v>
      </c>
      <c r="O42" s="46"/>
    </row>
    <row r="43" spans="2:15" x14ac:dyDescent="0.3">
      <c r="B43" s="62"/>
      <c r="C43" s="27" t="s">
        <v>30</v>
      </c>
      <c r="D43" s="34">
        <v>0.80942032180029955</v>
      </c>
      <c r="E43" s="34">
        <v>2.5515663165054483</v>
      </c>
      <c r="F43" s="34">
        <v>3.6592014106167028</v>
      </c>
      <c r="G43" s="34">
        <v>1.3539256349154989</v>
      </c>
      <c r="H43" s="34">
        <v>0</v>
      </c>
      <c r="I43" s="34">
        <v>0.18010589661283655</v>
      </c>
      <c r="J43" s="34">
        <v>1.2220709761473494</v>
      </c>
      <c r="K43" s="34">
        <v>0.44567022350523056</v>
      </c>
      <c r="L43" s="34">
        <v>5.8689148603685526</v>
      </c>
      <c r="M43" s="34">
        <v>1.0769539305665461</v>
      </c>
      <c r="N43" s="34">
        <v>2.0751621842483137</v>
      </c>
      <c r="O43" s="46"/>
    </row>
    <row r="44" spans="2:15" x14ac:dyDescent="0.3">
      <c r="B44" s="62"/>
      <c r="C44" s="27" t="s">
        <v>31</v>
      </c>
      <c r="D44" s="34">
        <v>0.45787423144580952</v>
      </c>
      <c r="E44" s="34">
        <v>1.1977063547689641</v>
      </c>
      <c r="F44" s="34">
        <v>0</v>
      </c>
      <c r="G44" s="34">
        <v>17.445015855675379</v>
      </c>
      <c r="H44" s="34">
        <v>3.9767129578454643</v>
      </c>
      <c r="I44" s="34">
        <v>0.66788485901571215</v>
      </c>
      <c r="J44" s="34">
        <v>0</v>
      </c>
      <c r="K44" s="34">
        <v>6.476159338126684</v>
      </c>
      <c r="L44" s="34">
        <v>0</v>
      </c>
      <c r="M44" s="34">
        <v>0.18431361371013052</v>
      </c>
      <c r="N44" s="34">
        <v>2.0792696024488402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24.32453705445722</v>
      </c>
      <c r="E46" s="34">
        <v>27.15350279962097</v>
      </c>
      <c r="F46" s="34">
        <v>13.791102096204527</v>
      </c>
      <c r="G46" s="34">
        <v>20.831425234898582</v>
      </c>
      <c r="H46" s="34">
        <v>25.083677523919206</v>
      </c>
      <c r="I46" s="34">
        <v>13.385285397055124</v>
      </c>
      <c r="J46" s="34">
        <v>20.068606048011265</v>
      </c>
      <c r="K46" s="34">
        <v>37.805530746341113</v>
      </c>
      <c r="L46" s="34">
        <v>17.733952803804183</v>
      </c>
      <c r="M46" s="34">
        <v>24.720056099495906</v>
      </c>
      <c r="N46" s="34">
        <v>24.614462391590351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5.4237644035627843</v>
      </c>
      <c r="F47" s="34">
        <v>0</v>
      </c>
      <c r="G47" s="34">
        <v>0</v>
      </c>
      <c r="H47" s="34">
        <v>0.69559181753181121</v>
      </c>
      <c r="I47" s="34">
        <v>0</v>
      </c>
      <c r="J47" s="34">
        <v>1.5508711320911499</v>
      </c>
      <c r="K47" s="34">
        <v>0.90321285600665735</v>
      </c>
      <c r="L47" s="34">
        <v>4.6921646218036378E-2</v>
      </c>
      <c r="M47" s="34">
        <v>0.12516918285086295</v>
      </c>
      <c r="N47" s="34">
        <v>1.3057735177130192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4.4937482845270438E-2</v>
      </c>
      <c r="E48" s="34">
        <v>-0.14501173395164813</v>
      </c>
      <c r="F48" s="34">
        <v>2.1935526331183297</v>
      </c>
      <c r="G48" s="34">
        <v>1.4645663765377606</v>
      </c>
      <c r="H48" s="34">
        <v>3.3918365230841374</v>
      </c>
      <c r="I48" s="34">
        <v>8.8697917149623322</v>
      </c>
      <c r="J48" s="34">
        <v>3.4117720156429954</v>
      </c>
      <c r="K48" s="34">
        <v>5.0996307375337437</v>
      </c>
      <c r="L48" s="34">
        <v>1.6242537594860096</v>
      </c>
      <c r="M48" s="34">
        <v>2.2581923851186616</v>
      </c>
      <c r="N48" s="34">
        <v>2.6378312083516628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35">
    <cfRule type="cellIs" dxfId="28" priority="3" stopIfTrue="1" operator="equal">
      <formula>0</formula>
    </cfRule>
  </conditionalFormatting>
  <conditionalFormatting sqref="C38">
    <cfRule type="cellIs" dxfId="27" priority="1" stopIfTrue="1" operator="equal">
      <formula>0</formula>
    </cfRule>
  </conditionalFormatting>
  <conditionalFormatting sqref="C6:N7">
    <cfRule type="cellIs" dxfId="26" priority="4" stopIfTrue="1" operator="equal">
      <formula>0</formula>
    </cfRule>
  </conditionalFormatting>
  <conditionalFormatting sqref="D8:N49">
    <cfRule type="cellIs" dxfId="25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11.943172387148504</v>
      </c>
      <c r="E6" s="34">
        <v>5.9761987422764928</v>
      </c>
      <c r="F6" s="34">
        <v>15.397373255180677</v>
      </c>
      <c r="G6" s="34">
        <v>16.079487347717812</v>
      </c>
      <c r="H6" s="34">
        <v>8.8010550991371623</v>
      </c>
      <c r="I6" s="34">
        <v>9.9305771852747071</v>
      </c>
      <c r="J6" s="34">
        <v>9.4372951887712446</v>
      </c>
      <c r="K6" s="34">
        <v>7.7329656552840342</v>
      </c>
      <c r="L6" s="34">
        <v>8.3217102795647175</v>
      </c>
      <c r="M6" s="34">
        <v>9.8397863458781121</v>
      </c>
      <c r="N6" s="34">
        <v>9.2147690630915999</v>
      </c>
      <c r="O6" s="46"/>
    </row>
    <row r="7" spans="2:15" ht="26.5" thickBot="1" x14ac:dyDescent="0.35">
      <c r="B7" s="1" t="s">
        <v>2</v>
      </c>
      <c r="C7" s="29" t="s">
        <v>2</v>
      </c>
      <c r="D7" s="34">
        <v>17.939810793786361</v>
      </c>
      <c r="E7" s="34">
        <v>9.3704958379890382</v>
      </c>
      <c r="F7" s="34">
        <v>17.661914760395121</v>
      </c>
      <c r="G7" s="34">
        <v>9.1981608913848518</v>
      </c>
      <c r="H7" s="34">
        <v>13.427007970456403</v>
      </c>
      <c r="I7" s="34">
        <v>12.656701865791668</v>
      </c>
      <c r="J7" s="34">
        <v>11.90664893559374</v>
      </c>
      <c r="K7" s="34">
        <v>10.300630886849204</v>
      </c>
      <c r="L7" s="34">
        <v>16.74939533917334</v>
      </c>
      <c r="M7" s="34">
        <v>11.696798018042715</v>
      </c>
      <c r="N7" s="34">
        <v>12.939654478949237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6.6624344607135233E-2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1.1217066871631149</v>
      </c>
      <c r="N8" s="34">
        <v>0.17324056875744431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0.17777466865594857</v>
      </c>
      <c r="F9" s="34">
        <v>2.3961330849521272E-2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4.0257801797904925E-2</v>
      </c>
      <c r="O9" s="46"/>
    </row>
    <row r="10" spans="2:15" x14ac:dyDescent="0.3">
      <c r="B10" s="57"/>
      <c r="C10" s="27" t="s">
        <v>4</v>
      </c>
      <c r="D10" s="34">
        <v>0.25593904060902678</v>
      </c>
      <c r="E10" s="34">
        <v>0.89476634643478392</v>
      </c>
      <c r="F10" s="34">
        <v>1.4372258590377556</v>
      </c>
      <c r="G10" s="34">
        <v>0</v>
      </c>
      <c r="H10" s="34">
        <v>0.87881124006098987</v>
      </c>
      <c r="I10" s="34">
        <v>0.30763962523600086</v>
      </c>
      <c r="J10" s="34">
        <v>0.20201222191574983</v>
      </c>
      <c r="K10" s="34">
        <v>0.81139522055619173</v>
      </c>
      <c r="L10" s="34">
        <v>0.83516380229756926</v>
      </c>
      <c r="M10" s="34">
        <v>0.71433550668195889</v>
      </c>
      <c r="N10" s="34">
        <v>0.77809752358092887</v>
      </c>
      <c r="O10" s="46"/>
    </row>
    <row r="11" spans="2:15" x14ac:dyDescent="0.3">
      <c r="B11" s="57"/>
      <c r="C11" s="27" t="s">
        <v>5</v>
      </c>
      <c r="D11" s="34">
        <v>0</v>
      </c>
      <c r="E11" s="34">
        <v>5.2942801898775926E-2</v>
      </c>
      <c r="F11" s="34">
        <v>0</v>
      </c>
      <c r="G11" s="34">
        <v>0</v>
      </c>
      <c r="H11" s="34">
        <v>0</v>
      </c>
      <c r="I11" s="34">
        <v>7.7082541459236611E-2</v>
      </c>
      <c r="J11" s="34">
        <v>7.3148162565966984E-2</v>
      </c>
      <c r="K11" s="34">
        <v>0</v>
      </c>
      <c r="L11" s="34">
        <v>2.5282089926145355E-2</v>
      </c>
      <c r="M11" s="34">
        <v>6.5448653737284521E-2</v>
      </c>
      <c r="N11" s="34">
        <v>3.3808336780396499E-2</v>
      </c>
      <c r="O11" s="46"/>
    </row>
    <row r="12" spans="2:15" x14ac:dyDescent="0.3">
      <c r="B12" s="57"/>
      <c r="C12" s="27" t="s">
        <v>6</v>
      </c>
      <c r="D12" s="34">
        <v>3.5677910569827138</v>
      </c>
      <c r="E12" s="34">
        <v>2.4987372147341076</v>
      </c>
      <c r="F12" s="34">
        <v>0</v>
      </c>
      <c r="G12" s="34">
        <v>0</v>
      </c>
      <c r="H12" s="34">
        <v>0</v>
      </c>
      <c r="I12" s="34">
        <v>2.0645996918620302</v>
      </c>
      <c r="J12" s="34">
        <v>9.6529141693937878E-2</v>
      </c>
      <c r="K12" s="34">
        <v>1.9069746905659664</v>
      </c>
      <c r="L12" s="34">
        <v>1.106128943179526</v>
      </c>
      <c r="M12" s="34">
        <v>1.8868593475598292</v>
      </c>
      <c r="N12" s="34">
        <v>1.6155779941900192</v>
      </c>
      <c r="O12" s="46"/>
    </row>
    <row r="13" spans="2:15" x14ac:dyDescent="0.3">
      <c r="B13" s="57"/>
      <c r="C13" s="27" t="s">
        <v>7</v>
      </c>
      <c r="D13" s="34">
        <v>0.1296081427481468</v>
      </c>
      <c r="E13" s="34">
        <v>1.2340273309569103</v>
      </c>
      <c r="F13" s="34">
        <v>2.5094255048918588</v>
      </c>
      <c r="G13" s="34">
        <v>0</v>
      </c>
      <c r="H13" s="34">
        <v>0.54349221662235903</v>
      </c>
      <c r="I13" s="34">
        <v>1.856933898389266</v>
      </c>
      <c r="J13" s="34">
        <v>2.5755311280118356</v>
      </c>
      <c r="K13" s="34">
        <v>1.1947264046103938</v>
      </c>
      <c r="L13" s="34">
        <v>0.85789710004019804</v>
      </c>
      <c r="M13" s="34">
        <v>1.271254112828387</v>
      </c>
      <c r="N13" s="34">
        <v>1.28563509656647</v>
      </c>
      <c r="O13" s="46"/>
    </row>
    <row r="14" spans="2:15" x14ac:dyDescent="0.3">
      <c r="B14" s="57"/>
      <c r="C14" s="27" t="s">
        <v>8</v>
      </c>
      <c r="D14" s="34">
        <v>0.42516055417242155</v>
      </c>
      <c r="E14" s="34">
        <v>0.69851393304744103</v>
      </c>
      <c r="F14" s="34">
        <v>0.74140930293589857</v>
      </c>
      <c r="G14" s="34">
        <v>0</v>
      </c>
      <c r="H14" s="34">
        <v>1.0377796763504035</v>
      </c>
      <c r="I14" s="34">
        <v>0.80290787849866752</v>
      </c>
      <c r="J14" s="34">
        <v>0.14972609544658941</v>
      </c>
      <c r="K14" s="34">
        <v>0.56215379202697813</v>
      </c>
      <c r="L14" s="34">
        <v>0.38868008505524781</v>
      </c>
      <c r="M14" s="34">
        <v>0.80899987418547614</v>
      </c>
      <c r="N14" s="34">
        <v>0.62511381594388404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9.5486813924680197E-3</v>
      </c>
      <c r="F16" s="34">
        <v>9.498782442590134E-2</v>
      </c>
      <c r="G16" s="34">
        <v>0</v>
      </c>
      <c r="H16" s="34">
        <v>0</v>
      </c>
      <c r="I16" s="34">
        <v>0.13980030648976863</v>
      </c>
      <c r="J16" s="34">
        <v>0</v>
      </c>
      <c r="K16" s="34">
        <v>0</v>
      </c>
      <c r="L16" s="34">
        <v>2.9296064853001159E-2</v>
      </c>
      <c r="M16" s="34">
        <v>5.6268954932749249E-2</v>
      </c>
      <c r="N16" s="34">
        <v>3.6259087543719155E-2</v>
      </c>
      <c r="O16" s="46"/>
    </row>
    <row r="17" spans="2:15" x14ac:dyDescent="0.3">
      <c r="B17" s="57"/>
      <c r="C17" s="27" t="s">
        <v>11</v>
      </c>
      <c r="D17" s="34">
        <v>2.7668434778850557</v>
      </c>
      <c r="E17" s="34">
        <v>0.19207130735778777</v>
      </c>
      <c r="F17" s="34">
        <v>2.7777488048383256</v>
      </c>
      <c r="G17" s="34">
        <v>0</v>
      </c>
      <c r="H17" s="34">
        <v>3.9914753855149365E-2</v>
      </c>
      <c r="I17" s="34">
        <v>0.245425847128179</v>
      </c>
      <c r="J17" s="34">
        <v>0.41744262759967909</v>
      </c>
      <c r="K17" s="34">
        <v>0.11834651953292621</v>
      </c>
      <c r="L17" s="34">
        <v>0.26117456936064065</v>
      </c>
      <c r="M17" s="34">
        <v>0.46161169643698574</v>
      </c>
      <c r="N17" s="34">
        <v>0.63931372635027683</v>
      </c>
      <c r="O17" s="46"/>
    </row>
    <row r="18" spans="2:15" x14ac:dyDescent="0.3">
      <c r="B18" s="57"/>
      <c r="C18" s="27" t="s">
        <v>12</v>
      </c>
      <c r="D18" s="34">
        <v>0.48414591868808599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2.6499735999424397E-2</v>
      </c>
      <c r="O18" s="46"/>
    </row>
    <row r="19" spans="2:15" x14ac:dyDescent="0.3">
      <c r="B19" s="57"/>
      <c r="C19" s="29" t="s">
        <v>84</v>
      </c>
      <c r="D19" s="34">
        <v>2.6205963308671412</v>
      </c>
      <c r="E19" s="34">
        <v>1.8974871270880669</v>
      </c>
      <c r="F19" s="34">
        <v>3.9449426298347001</v>
      </c>
      <c r="G19" s="34">
        <v>9.5349356733597119</v>
      </c>
      <c r="H19" s="34">
        <v>2.9452074822898089</v>
      </c>
      <c r="I19" s="34">
        <v>2.7793252916417797</v>
      </c>
      <c r="J19" s="34">
        <v>0.43267005087290045</v>
      </c>
      <c r="K19" s="34">
        <v>4.1011910450761579E-2</v>
      </c>
      <c r="L19" s="34">
        <v>1.9606133662686029</v>
      </c>
      <c r="M19" s="34">
        <v>1.1536168905289832</v>
      </c>
      <c r="N19" s="34">
        <v>2.0051851919066537</v>
      </c>
      <c r="O19" s="46"/>
    </row>
    <row r="20" spans="2:15" x14ac:dyDescent="0.3">
      <c r="B20" s="57"/>
      <c r="C20" s="27" t="s">
        <v>13</v>
      </c>
      <c r="D20" s="34">
        <v>0.12189803765640614</v>
      </c>
      <c r="E20" s="34">
        <v>8.6541746181903315E-2</v>
      </c>
      <c r="F20" s="34">
        <v>0.24505760322385167</v>
      </c>
      <c r="G20" s="34">
        <v>0</v>
      </c>
      <c r="H20" s="34">
        <v>0.18455457237692297</v>
      </c>
      <c r="I20" s="34">
        <v>0</v>
      </c>
      <c r="J20" s="34">
        <v>4.2284966648689637E-2</v>
      </c>
      <c r="K20" s="34">
        <v>2.0950543118454346E-2</v>
      </c>
      <c r="L20" s="34">
        <v>0.28446477771340417</v>
      </c>
      <c r="M20" s="34">
        <v>0.22415139382206367</v>
      </c>
      <c r="N20" s="34">
        <v>0.1429500725866111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1.2155516787055061</v>
      </c>
      <c r="F21" s="34">
        <v>0.31362720750062206</v>
      </c>
      <c r="G21" s="34">
        <v>1.5626409213174139</v>
      </c>
      <c r="H21" s="34">
        <v>1.0440557951808325</v>
      </c>
      <c r="I21" s="34">
        <v>0.26146870280525519</v>
      </c>
      <c r="J21" s="34">
        <v>0.81183588412988039</v>
      </c>
      <c r="K21" s="34">
        <v>0</v>
      </c>
      <c r="L21" s="34">
        <v>0.77336876078177486</v>
      </c>
      <c r="M21" s="34">
        <v>1.7859379852835799</v>
      </c>
      <c r="N21" s="34">
        <v>0.80190976099832156</v>
      </c>
      <c r="O21" s="46"/>
    </row>
    <row r="22" spans="2:15" x14ac:dyDescent="0.3">
      <c r="B22" s="57"/>
      <c r="C22" s="27" t="s">
        <v>14</v>
      </c>
      <c r="D22" s="34">
        <v>0.25473890982190273</v>
      </c>
      <c r="E22" s="34">
        <v>0.30848175574712861</v>
      </c>
      <c r="F22" s="34">
        <v>0.81458199180358182</v>
      </c>
      <c r="G22" s="34">
        <v>0</v>
      </c>
      <c r="H22" s="34">
        <v>0</v>
      </c>
      <c r="I22" s="34">
        <v>0.12059619796528662</v>
      </c>
      <c r="J22" s="34">
        <v>0.15745483317165476</v>
      </c>
      <c r="K22" s="34">
        <v>1.3561966410478597E-2</v>
      </c>
      <c r="L22" s="34">
        <v>0.60724097457177728</v>
      </c>
      <c r="M22" s="34">
        <v>0.23544500587350409</v>
      </c>
      <c r="N22" s="34">
        <v>0.31623821633088622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3.7468925338015429</v>
      </c>
      <c r="E24" s="34">
        <v>2.3294678683311423</v>
      </c>
      <c r="F24" s="34">
        <v>8.2682085097709468</v>
      </c>
      <c r="G24" s="34">
        <v>6.2240664158425218</v>
      </c>
      <c r="H24" s="34">
        <v>4.2802441550558914</v>
      </c>
      <c r="I24" s="34">
        <v>5.0311094898402926</v>
      </c>
      <c r="J24" s="34">
        <v>2.693819715057542</v>
      </c>
      <c r="K24" s="34">
        <v>0.41056197357058588</v>
      </c>
      <c r="L24" s="34">
        <v>3.0825532169157941</v>
      </c>
      <c r="M24" s="34">
        <v>2.1665221150694665</v>
      </c>
      <c r="N24" s="34">
        <v>3.2549465230488579</v>
      </c>
      <c r="O24" s="46"/>
    </row>
    <row r="25" spans="2:15" x14ac:dyDescent="0.3">
      <c r="B25" s="57"/>
      <c r="C25" s="27" t="s">
        <v>48</v>
      </c>
      <c r="D25" s="34">
        <v>0.21690960891597946</v>
      </c>
      <c r="E25" s="34">
        <v>3.7638474205047519E-2</v>
      </c>
      <c r="F25" s="34">
        <v>0.53919374325220615</v>
      </c>
      <c r="G25" s="34">
        <v>0.31168000418545894</v>
      </c>
      <c r="H25" s="34">
        <v>0.45930136948509043</v>
      </c>
      <c r="I25" s="34">
        <v>0</v>
      </c>
      <c r="J25" s="34">
        <v>0.16104670733515014</v>
      </c>
      <c r="K25" s="34">
        <v>0</v>
      </c>
      <c r="L25" s="34">
        <v>4.0658945866768395E-2</v>
      </c>
      <c r="M25" s="34">
        <v>3.8154548646301717E-2</v>
      </c>
      <c r="N25" s="34">
        <v>0.12014760046315878</v>
      </c>
      <c r="O25" s="46"/>
    </row>
    <row r="26" spans="2:15" x14ac:dyDescent="0.3">
      <c r="B26" s="57"/>
      <c r="C26" s="27" t="s">
        <v>16</v>
      </c>
      <c r="D26" s="34">
        <v>0.50750876317389892</v>
      </c>
      <c r="E26" s="34">
        <v>0.83862998533103339</v>
      </c>
      <c r="F26" s="34">
        <v>1.5341239519724998</v>
      </c>
      <c r="G26" s="34">
        <v>0</v>
      </c>
      <c r="H26" s="34">
        <v>0.34243985206815108</v>
      </c>
      <c r="I26" s="34">
        <v>0.60839424865182457</v>
      </c>
      <c r="J26" s="34">
        <v>0.23186317848244675</v>
      </c>
      <c r="K26" s="34">
        <v>0.98276968338450332</v>
      </c>
      <c r="L26" s="34">
        <v>0.79119341183530867</v>
      </c>
      <c r="M26" s="34">
        <v>0.97145914082907037</v>
      </c>
      <c r="N26" s="34">
        <v>0.84315868910516767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1.7269474266360267E-2</v>
      </c>
      <c r="F27" s="34">
        <v>0</v>
      </c>
      <c r="G27" s="34">
        <v>0</v>
      </c>
      <c r="H27" s="34">
        <v>0</v>
      </c>
      <c r="I27" s="34">
        <v>0.39302876604187953</v>
      </c>
      <c r="J27" s="34">
        <v>0.21647532308853981</v>
      </c>
      <c r="K27" s="34">
        <v>1.6779612899951498E-2</v>
      </c>
      <c r="L27" s="34">
        <v>0.16353513518487442</v>
      </c>
      <c r="M27" s="34">
        <v>0.20090391851183709</v>
      </c>
      <c r="N27" s="34">
        <v>0.10235586895652631</v>
      </c>
      <c r="O27" s="46"/>
    </row>
    <row r="28" spans="2:15" x14ac:dyDescent="0.3">
      <c r="B28" s="57"/>
      <c r="C28" s="27" t="s">
        <v>18</v>
      </c>
      <c r="D28" s="34">
        <v>0.80651882741964265</v>
      </c>
      <c r="E28" s="34">
        <v>0.15378369676054376</v>
      </c>
      <c r="F28" s="34">
        <v>0.64712902954996576</v>
      </c>
      <c r="G28" s="34">
        <v>0</v>
      </c>
      <c r="H28" s="34">
        <v>0</v>
      </c>
      <c r="I28" s="34">
        <v>5.0509949628295643E-2</v>
      </c>
      <c r="J28" s="34">
        <v>0.3989924020510045</v>
      </c>
      <c r="K28" s="34">
        <v>0</v>
      </c>
      <c r="L28" s="34">
        <v>0.42472760559038919</v>
      </c>
      <c r="M28" s="34">
        <v>1.3485831054100899E-2</v>
      </c>
      <c r="N28" s="34">
        <v>0.2350986183064509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0.18938168393522695</v>
      </c>
      <c r="E30" s="34">
        <v>0.64218779795722647</v>
      </c>
      <c r="F30" s="34">
        <v>1.3111485559819558</v>
      </c>
      <c r="G30" s="34">
        <v>0.56251801565849213</v>
      </c>
      <c r="H30" s="34">
        <v>0.50471154861268896</v>
      </c>
      <c r="I30" s="34">
        <v>0.99499399059540872</v>
      </c>
      <c r="J30" s="34">
        <v>0.42225191799681749</v>
      </c>
      <c r="K30" s="34">
        <v>0.62141086142724344</v>
      </c>
      <c r="L30" s="34">
        <v>1.2942520691283192</v>
      </c>
      <c r="M30" s="34">
        <v>1.8151404256780932</v>
      </c>
      <c r="N30" s="34">
        <v>0.97292890113082275</v>
      </c>
      <c r="O30" s="46"/>
    </row>
    <row r="31" spans="2:15" x14ac:dyDescent="0.3">
      <c r="B31" s="57"/>
      <c r="C31" s="27" t="s">
        <v>20</v>
      </c>
      <c r="D31" s="34">
        <v>0.3070418239851187</v>
      </c>
      <c r="E31" s="34">
        <v>0.15163790753991638</v>
      </c>
      <c r="F31" s="34">
        <v>1.7743152978006937</v>
      </c>
      <c r="G31" s="34">
        <v>0</v>
      </c>
      <c r="H31" s="34">
        <v>1.3530470443606706</v>
      </c>
      <c r="I31" s="34">
        <v>0.43930145746610538</v>
      </c>
      <c r="J31" s="34">
        <v>0.78616920306819293</v>
      </c>
      <c r="K31" s="34">
        <v>0.12340166006547257</v>
      </c>
      <c r="L31" s="34">
        <v>0.34654566456461633</v>
      </c>
      <c r="M31" s="34">
        <v>9.2012359385791331E-2</v>
      </c>
      <c r="N31" s="34">
        <v>0.4467575271776108</v>
      </c>
      <c r="O31" s="46"/>
    </row>
    <row r="32" spans="2:15" ht="14" thickBot="1" x14ac:dyDescent="0.35">
      <c r="B32" s="57"/>
      <c r="C32" s="27" t="s">
        <v>21</v>
      </c>
      <c r="D32" s="34">
        <v>0.70669511338237456</v>
      </c>
      <c r="E32" s="34">
        <v>0.33287065020144907</v>
      </c>
      <c r="F32" s="34">
        <v>1.6318178588968797</v>
      </c>
      <c r="G32" s="34">
        <v>0.32916006177723223</v>
      </c>
      <c r="H32" s="34">
        <v>1.0976202279194072E-2</v>
      </c>
      <c r="I32" s="34">
        <v>0.52845520960916459</v>
      </c>
      <c r="J32" s="34">
        <v>0.75657105045655426</v>
      </c>
      <c r="K32" s="34">
        <v>0.48238003365124954</v>
      </c>
      <c r="L32" s="34">
        <v>0.77190825112992845</v>
      </c>
      <c r="M32" s="34">
        <v>0.61243275644167183</v>
      </c>
      <c r="N32" s="34">
        <v>0.63659673065827604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3.5971746566382294</v>
      </c>
      <c r="E33" s="34">
        <v>7.6986018856570899</v>
      </c>
      <c r="F33" s="34">
        <v>7.3504816564581885</v>
      </c>
      <c r="G33" s="34">
        <v>5.3800089242816478</v>
      </c>
      <c r="H33" s="34">
        <v>4.3697973017231</v>
      </c>
      <c r="I33" s="34">
        <v>11.666773248229809</v>
      </c>
      <c r="J33" s="34">
        <v>12.441921547874569</v>
      </c>
      <c r="K33" s="34">
        <v>5.4577993139535641</v>
      </c>
      <c r="L33" s="34">
        <v>9.6152865325080921</v>
      </c>
      <c r="M33" s="34">
        <v>13.10806735655348</v>
      </c>
      <c r="N33" s="34">
        <v>8.524480175493597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4.5486573462722193</v>
      </c>
      <c r="E34" s="34">
        <v>3.512209752232117</v>
      </c>
      <c r="F34" s="34">
        <v>4.0715236608694756</v>
      </c>
      <c r="G34" s="34">
        <v>5.0466909246150857</v>
      </c>
      <c r="H34" s="34">
        <v>2.1033400765332324</v>
      </c>
      <c r="I34" s="34">
        <v>5.9020108524036416</v>
      </c>
      <c r="J34" s="34">
        <v>2.3969504628269385</v>
      </c>
      <c r="K34" s="34">
        <v>0.92717627731962327</v>
      </c>
      <c r="L34" s="34">
        <v>2.8021149698268291</v>
      </c>
      <c r="M34" s="34">
        <v>2.3064749421177355</v>
      </c>
      <c r="N34" s="34">
        <v>3.1025501015952455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1.1146322764267347</v>
      </c>
      <c r="E35" s="34">
        <v>1.6405498522080393</v>
      </c>
      <c r="F35" s="34">
        <v>0</v>
      </c>
      <c r="G35" s="34">
        <v>3.9451551216417946</v>
      </c>
      <c r="H35" s="34">
        <v>1.9891243631247038</v>
      </c>
      <c r="I35" s="34">
        <v>2.6134371570944458E-2</v>
      </c>
      <c r="J35" s="34">
        <v>1.1259760186674379</v>
      </c>
      <c r="K35" s="34">
        <v>0.2502824875036731</v>
      </c>
      <c r="L35" s="34">
        <v>5.3369299987486976E-2</v>
      </c>
      <c r="M35" s="34">
        <v>0.3093128591540894</v>
      </c>
      <c r="N35" s="34">
        <v>0.70306724375800922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0.73969583047378296</v>
      </c>
      <c r="J37" s="34">
        <v>0</v>
      </c>
      <c r="K37" s="34">
        <v>0</v>
      </c>
      <c r="L37" s="34">
        <v>0</v>
      </c>
      <c r="M37" s="34">
        <v>0</v>
      </c>
      <c r="N37" s="34">
        <v>6.1298085661485709E-2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0.38092689247835754</v>
      </c>
      <c r="G38" s="34">
        <v>0</v>
      </c>
      <c r="H38" s="34">
        <v>0</v>
      </c>
      <c r="I38" s="34">
        <v>8.3280168276191516E-2</v>
      </c>
      <c r="J38" s="34">
        <v>0</v>
      </c>
      <c r="K38" s="34">
        <v>7.8868017419802827</v>
      </c>
      <c r="L38" s="34">
        <v>0</v>
      </c>
      <c r="M38" s="34">
        <v>0</v>
      </c>
      <c r="N38" s="34">
        <v>1.1215943008944655</v>
      </c>
      <c r="O38" s="46"/>
    </row>
    <row r="39" spans="2:15" x14ac:dyDescent="0.3">
      <c r="B39" s="62"/>
      <c r="C39" s="27" t="s">
        <v>26</v>
      </c>
      <c r="D39" s="34">
        <v>17.212968831442808</v>
      </c>
      <c r="E39" s="34">
        <v>22.853507859423942</v>
      </c>
      <c r="F39" s="34">
        <v>7.3992470861187236</v>
      </c>
      <c r="G39" s="34">
        <v>0.56588132015333126</v>
      </c>
      <c r="H39" s="34">
        <v>22.93564572313463</v>
      </c>
      <c r="I39" s="34">
        <v>18.724072683359815</v>
      </c>
      <c r="J39" s="34">
        <v>22.756785050279305</v>
      </c>
      <c r="K39" s="34">
        <v>8.131610116689048</v>
      </c>
      <c r="L39" s="34">
        <v>23.372890955373389</v>
      </c>
      <c r="M39" s="34">
        <v>20.088626422533444</v>
      </c>
      <c r="N39" s="34">
        <v>17.909706393697608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0.3343520719609126</v>
      </c>
      <c r="J40" s="34">
        <v>0</v>
      </c>
      <c r="K40" s="34">
        <v>0</v>
      </c>
      <c r="L40" s="34">
        <v>0</v>
      </c>
      <c r="M40" s="34">
        <v>0</v>
      </c>
      <c r="N40" s="34">
        <v>2.7707526666775853E-2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0.45781913030329302</v>
      </c>
      <c r="J42" s="34">
        <v>0</v>
      </c>
      <c r="K42" s="34">
        <v>0</v>
      </c>
      <c r="L42" s="34">
        <v>0</v>
      </c>
      <c r="M42" s="34">
        <v>0</v>
      </c>
      <c r="N42" s="34">
        <v>3.793915703002302E-2</v>
      </c>
      <c r="O42" s="46"/>
    </row>
    <row r="43" spans="2:15" x14ac:dyDescent="0.3">
      <c r="B43" s="62"/>
      <c r="C43" s="27" t="s">
        <v>30</v>
      </c>
      <c r="D43" s="34">
        <v>0.80507489440677127</v>
      </c>
      <c r="E43" s="34">
        <v>2.9141564298550233</v>
      </c>
      <c r="F43" s="34">
        <v>3.1072089410888197</v>
      </c>
      <c r="G43" s="34">
        <v>0.76009719475556248</v>
      </c>
      <c r="H43" s="34">
        <v>0</v>
      </c>
      <c r="I43" s="34">
        <v>0.16094191453859824</v>
      </c>
      <c r="J43" s="34">
        <v>1.1195830071166357</v>
      </c>
      <c r="K43" s="34">
        <v>0.24160272851301806</v>
      </c>
      <c r="L43" s="34">
        <v>4.8894835842185032</v>
      </c>
      <c r="M43" s="34">
        <v>0.86034049712558092</v>
      </c>
      <c r="N43" s="34">
        <v>2.0288652911535614</v>
      </c>
      <c r="O43" s="46"/>
    </row>
    <row r="44" spans="2:15" x14ac:dyDescent="0.3">
      <c r="B44" s="62"/>
      <c r="C44" s="27" t="s">
        <v>31</v>
      </c>
      <c r="D44" s="34">
        <v>0.68498341077210489</v>
      </c>
      <c r="E44" s="34">
        <v>1.3385561311163474</v>
      </c>
      <c r="F44" s="34">
        <v>0</v>
      </c>
      <c r="G44" s="34">
        <v>18.273184637054413</v>
      </c>
      <c r="H44" s="34">
        <v>5.9742876644174192</v>
      </c>
      <c r="I44" s="34">
        <v>0.68768933347357863</v>
      </c>
      <c r="J44" s="34">
        <v>0</v>
      </c>
      <c r="K44" s="34">
        <v>8.9450264480127952</v>
      </c>
      <c r="L44" s="34">
        <v>1.0358448123052325E-2</v>
      </c>
      <c r="M44" s="34">
        <v>0.52194505876957142</v>
      </c>
      <c r="N44" s="34">
        <v>2.2820094238561532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24.093360492933186</v>
      </c>
      <c r="E46" s="34">
        <v>25.598149461220405</v>
      </c>
      <c r="F46" s="34">
        <v>14.139695402457756</v>
      </c>
      <c r="G46" s="34">
        <v>20.3796208349961</v>
      </c>
      <c r="H46" s="34">
        <v>23.276148589015357</v>
      </c>
      <c r="I46" s="34">
        <v>13.39346376825301</v>
      </c>
      <c r="J46" s="34">
        <v>20.280152336396693</v>
      </c>
      <c r="K46" s="34">
        <v>36.130488787263133</v>
      </c>
      <c r="L46" s="34">
        <v>18.336567196160019</v>
      </c>
      <c r="M46" s="34">
        <v>23.281531707568394</v>
      </c>
      <c r="N46" s="34">
        <v>22.822258965262151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5.3265727629655411</v>
      </c>
      <c r="F47" s="34">
        <v>0</v>
      </c>
      <c r="G47" s="34">
        <v>0</v>
      </c>
      <c r="H47" s="34">
        <v>0.58653811080872187</v>
      </c>
      <c r="I47" s="34">
        <v>0</v>
      </c>
      <c r="J47" s="34">
        <v>1.40707756937571</v>
      </c>
      <c r="K47" s="34">
        <v>0.85282953332217037</v>
      </c>
      <c r="L47" s="34">
        <v>7.366442342804734E-2</v>
      </c>
      <c r="M47" s="34">
        <v>0.13698213286866276</v>
      </c>
      <c r="N47" s="34">
        <v>1.3586497153554984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0.95249508612839406</v>
      </c>
      <c r="E48" s="34">
        <v>-6.5553506344713242E-2</v>
      </c>
      <c r="F48" s="34">
        <v>1.8827233383857447</v>
      </c>
      <c r="G48" s="34">
        <v>1.846711711258564</v>
      </c>
      <c r="H48" s="34">
        <v>2.9125191930511249</v>
      </c>
      <c r="I48" s="34">
        <v>8.5349144827815877</v>
      </c>
      <c r="J48" s="34">
        <v>6.5017852735045807</v>
      </c>
      <c r="K48" s="34">
        <v>5.8363611510382896</v>
      </c>
      <c r="L48" s="34">
        <v>1.7304741373726245</v>
      </c>
      <c r="M48" s="34">
        <v>2.1543874547379573</v>
      </c>
      <c r="N48" s="34">
        <v>2.7333726893547636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24" priority="3" stopIfTrue="1" operator="equal">
      <formula>0</formula>
    </cfRule>
  </conditionalFormatting>
  <conditionalFormatting sqref="C35">
    <cfRule type="cellIs" dxfId="23" priority="4" stopIfTrue="1" operator="equal">
      <formula>0</formula>
    </cfRule>
  </conditionalFormatting>
  <conditionalFormatting sqref="C38">
    <cfRule type="cellIs" dxfId="22" priority="1" stopIfTrue="1" operator="equal">
      <formula>0</formula>
    </cfRule>
  </conditionalFormatting>
  <conditionalFormatting sqref="C6:N7">
    <cfRule type="cellIs" dxfId="21" priority="5" stopIfTrue="1" operator="equal">
      <formula>0</formula>
    </cfRule>
  </conditionalFormatting>
  <conditionalFormatting sqref="D8:N49">
    <cfRule type="cellIs" dxfId="20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2023-09-22T18:42:27Z</dcterms:modified>
</cp:coreProperties>
</file>