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AVERDUZCO\Documentos\Boletín\2024\2024_1 Enero\Estadísticas\Financiero\Procesos\OK Inversiones\Programa Inversiones\"/>
    </mc:Choice>
  </mc:AlternateContent>
  <xr:revisionPtr revIDLastSave="0" documentId="13_ncr:1_{9204C7CA-A195-40CE-BC17-C87CF782FB3F}" xr6:coauthVersionLast="36" xr6:coauthVersionMax="36" xr10:uidLastSave="{00000000-0000-0000-0000-000000000000}"/>
  <bookViews>
    <workbookView xWindow="0" yWindow="0" windowWidth="28800" windowHeight="10425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<sst xmlns="http://schemas.openxmlformats.org/spreadsheetml/2006/main" count="884" uniqueCount="96">
  <si>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</si>
  <si>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</si>
  <si>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</si>
  <si>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</si>
  <si>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</si>
  <si>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</si>
  <si>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</si>
  <si>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</si>
  <si>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</si>
  <si>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</si>
  <si>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</si>
  <si>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</si>
  <si>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</si>
  <si>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</si>
  <si>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</si>
  <si>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</si>
  <si>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</si>
  <si>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</si>
  <si>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</si>
  <si>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</si>
  <si>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</si>
  <si>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</si>
  <si>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</si>
  <si>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</si>
  <si>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</si>
  <si>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</si>
  <si>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</si>
  <si>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</si>
  <si>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</si>
  <si>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</si>
  <si>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</si>
  <si>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</si>
  <si>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</si>
  <si>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</si>
  <si>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</si>
  <si>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</si>
  <si>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</si>
  <si>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</si>
  <si>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</si>
  <si>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</si>
  <si>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</si>
  <si>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</si>
  <si>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</si>
  <si>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</si>
  <si>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</si>
  <si>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</si>
  <si>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</si>
  <si>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</si>
  <si>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</si>
  <si>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</si>
  <si>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</si>
  <si>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</si>
  <si>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</si>
  <si>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</si>
  <si>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</si>
  <si>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</si>
  <si>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</si>
  <si>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</si>
  <si>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</si>
  <si>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</si>
  <si>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</si>
  <si>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</si>
  <si>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</si>
  <si>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</si>
  <si>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</si>
  <si>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</si>
  <si>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</si>
  <si>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</si>
  <si>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</si>
  <si>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</si>
  <si>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</si>
  <si>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</si>
  <si>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</si>
  <si>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</si>
  <si>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</si>
  <si>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</si>
  <si>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</si>
  <si>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</si>
  <si>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</si>
  <si>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</si>
  <si>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</si>
  <si>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</si>
  <si>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</si>
  <si>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</si>
  <si>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</si>
  <si>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</si>
  <si>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</si>
  <si>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</si>
  <si>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</si>
  <si>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</si>
  <si>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</si>
  <si>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</si>
  <si>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</si>
  <si>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Siderúrgica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</si>
  <si>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</si>
  <si>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Cifras porcentuales al cierre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</si>
</sst>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right" vertical="center"/>
    </xf>
    <xf numFmtId="167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43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4" width="11.875" customWidth="1"/>
    <col min="15" max="15" width="10.75" bestFit="1" customWidth="1"/>
    <col min="16" max="16" width="10.5" bestFit="1" customWidth="1"/>
  </cols>
  <sheetData>
    <row r="2" spans="2:17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8"/>
    </row>
    <row r="3" spans="2:17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7" ht="87.75" customHeight="1" thickBot="1" x14ac:dyDescent="0.25">
      <c r="B5" s="61" t="s">
        <v>0</v>
      </c>
      <c r="C5" s="61"/>
      <c r="D5" s="23" t="s">
        <v>75</v>
      </c>
      <c r="E5" s="3" t="s">
        <v>76</v>
      </c>
      <c r="F5" s="4" t="s">
        <v>77</v>
      </c>
      <c r="G5" s="5" t="s">
        <v>78</v>
      </c>
      <c r="H5" s="6" t="s">
        <v>79</v>
      </c>
      <c r="I5" s="3" t="s">
        <v>80</v>
      </c>
      <c r="J5" s="4" t="s">
        <v>81</v>
      </c>
      <c r="K5" s="5" t="s">
        <v>82</v>
      </c>
      <c r="L5" s="6" t="s">
        <v>83</v>
      </c>
      <c r="M5" s="23" t="s">
        <v>84</v>
      </c>
      <c r="N5" s="7" t="s">
        <v>43</v>
      </c>
      <c r="O5" s="46" t="s">
        <v>37</v>
      </c>
    </row>
    <row r="6" spans="2:17" ht="26.25" thickBot="1" x14ac:dyDescent="0.25">
      <c r="B6" s="22" t="s">
        <v>1</v>
      </c>
      <c r="C6" s="30" t="s">
        <v>1</v>
      </c>
      <c r="D6" s="53">
        <v>0.84005087862941985</v>
      </c>
      <c r="E6" s="53">
        <v>2.7477024979471327</v>
      </c>
      <c r="F6" s="53">
        <v>4.2636929117434663</v>
      </c>
      <c r="G6" s="53">
        <v>5.7676295667409221</v>
      </c>
      <c r="H6" s="53">
        <v>7.031341863777044</v>
      </c>
      <c r="I6" s="53">
        <v>7.9817778769135668</v>
      </c>
      <c r="J6" s="53">
        <v>8.7998621324268136</v>
      </c>
      <c r="K6" s="53">
        <v>9.3097619266520031</v>
      </c>
      <c r="L6" s="53">
        <v>9.8281449805992054</v>
      </c>
      <c r="M6" s="53">
        <v>10.383658290043435</v>
      </c>
      <c r="N6" s="53">
        <v>3.741699958744702</v>
      </c>
      <c r="O6" s="53">
        <v>7.4229143699332649</v>
      </c>
      <c r="P6" s="55"/>
      <c r="Q6" s="55"/>
    </row>
    <row r="7" spans="2:17" ht="26.25" thickBot="1" x14ac:dyDescent="0.25">
      <c r="B7" s="22" t="s">
        <v>2</v>
      </c>
      <c r="C7" s="30" t="s">
        <v>2</v>
      </c>
      <c r="D7" s="53">
        <v>1.9370159283891697</v>
      </c>
      <c r="E7" s="53">
        <v>5.2573832767306703</v>
      </c>
      <c r="F7" s="53">
        <v>9.135369619126644</v>
      </c>
      <c r="G7" s="53">
        <v>11.353136711932128</v>
      </c>
      <c r="H7" s="53">
        <v>12.194522978056147</v>
      </c>
      <c r="I7" s="53">
        <v>12.939180658069454</v>
      </c>
      <c r="J7" s="53">
        <v>13.079169660812271</v>
      </c>
      <c r="K7" s="53">
        <v>13.569341786420068</v>
      </c>
      <c r="L7" s="53">
        <v>13.815415305924093</v>
      </c>
      <c r="M7" s="53">
        <v>14.372675715364505</v>
      </c>
      <c r="N7" s="53">
        <v>10.139508972785054</v>
      </c>
      <c r="O7" s="53">
        <v>12.14868469732783</v>
      </c>
      <c r="P7" s="55"/>
      <c r="Q7" s="55"/>
    </row>
    <row r="8" spans="2:17" ht="13.5" thickBot="1" x14ac:dyDescent="0.25">
      <c r="B8" s="27" t="s">
        <v>88</v>
      </c>
      <c r="C8" s="30" t="s">
        <v>88</v>
      </c>
      <c r="D8" s="53">
        <v>0</v>
      </c>
      <c r="E8" s="53">
        <v>1.4675414064372448E-2</v>
      </c>
      <c r="F8" s="53">
        <v>2.7443208319248191E-2</v>
      </c>
      <c r="G8" s="53">
        <v>4.7261437097108006E-2</v>
      </c>
      <c r="H8" s="53">
        <v>5.5519014888018331E-2</v>
      </c>
      <c r="I8" s="53">
        <v>7.7059851172561977E-2</v>
      </c>
      <c r="J8" s="53">
        <v>5.1368598818929183E-2</v>
      </c>
      <c r="K8" s="53">
        <v>2.9460575322057765E-2</v>
      </c>
      <c r="L8" s="53">
        <v>9.371896331795998E-3</v>
      </c>
      <c r="M8" s="53">
        <v>1.8476099593707808E-2</v>
      </c>
      <c r="N8" s="53">
        <v>0.30259460196283383</v>
      </c>
      <c r="O8" s="53">
        <v>5.4320590866047333E-2</v>
      </c>
      <c r="P8" s="55"/>
      <c r="Q8" s="55"/>
    </row>
    <row r="9" spans="2:17" ht="12.75" customHeight="1" x14ac:dyDescent="0.2">
      <c r="B9" s="58" t="s">
        <v>3</v>
      </c>
      <c r="C9" s="30" t="s">
        <v>85</v>
      </c>
      <c r="D9" s="53">
        <v>0</v>
      </c>
      <c r="E9" s="53">
        <v>2.5499189242447371E-4</v>
      </c>
      <c r="F9" s="53">
        <v>2.7612468209371114E-4</v>
      </c>
      <c r="G9" s="53">
        <v>1.9646568671361308E-4</v>
      </c>
      <c r="H9" s="53">
        <v>2.4189714318503962E-4</v>
      </c>
      <c r="I9" s="53">
        <v>3.2156574229832036E-4</v>
      </c>
      <c r="J9" s="53">
        <v>1.7669615170076439E-2</v>
      </c>
      <c r="K9" s="53">
        <v>2.8736283019005136E-2</v>
      </c>
      <c r="L9" s="53">
        <v>2.692598878208801E-2</v>
      </c>
      <c r="M9" s="53">
        <v>1.4203877715348177E-2</v>
      </c>
      <c r="N9" s="53">
        <v>0</v>
      </c>
      <c r="O9" s="56">
        <v>8.8192607795826317E-3</v>
      </c>
      <c r="P9" s="55"/>
      <c r="Q9" s="55"/>
    </row>
    <row r="10" spans="2:17" x14ac:dyDescent="0.2">
      <c r="B10" s="59"/>
      <c r="C10" s="30" t="s">
        <v>4</v>
      </c>
      <c r="D10" s="53">
        <v>0.24966501435811747</v>
      </c>
      <c r="E10" s="53">
        <v>0.7006307324376968</v>
      </c>
      <c r="F10" s="53">
        <v>0.82402426067705714</v>
      </c>
      <c r="G10" s="53">
        <v>0.78714329099977065</v>
      </c>
      <c r="H10" s="53">
        <v>0.8278458064610178</v>
      </c>
      <c r="I10" s="53">
        <v>0.7396924025761612</v>
      </c>
      <c r="J10" s="53">
        <v>0.7413314284743735</v>
      </c>
      <c r="K10" s="53">
        <v>0.68907686217085495</v>
      </c>
      <c r="L10" s="53">
        <v>0.72939748552195116</v>
      </c>
      <c r="M10" s="53">
        <v>0.63277435836150142</v>
      </c>
      <c r="N10" s="53">
        <v>0.31251048744484761</v>
      </c>
      <c r="O10" s="56">
        <v>0.73464664083616427</v>
      </c>
      <c r="P10" s="55"/>
      <c r="Q10" s="55"/>
    </row>
    <row r="11" spans="2:17" x14ac:dyDescent="0.2">
      <c r="B11" s="59"/>
      <c r="C11" s="30" t="s">
        <v>5</v>
      </c>
      <c r="D11" s="53">
        <v>4.9251518613288248E-2</v>
      </c>
      <c r="E11" s="53">
        <v>8.1812513028528086E-2</v>
      </c>
      <c r="F11" s="53">
        <v>7.6892897798362073E-2</v>
      </c>
      <c r="G11" s="53">
        <v>9.3087898974911362E-2</v>
      </c>
      <c r="H11" s="53">
        <v>6.0551150822064567E-2</v>
      </c>
      <c r="I11" s="53">
        <v>5.6870873348530977E-2</v>
      </c>
      <c r="J11" s="53">
        <v>5.6359349967303303E-2</v>
      </c>
      <c r="K11" s="53">
        <v>4.7844287733602692E-2</v>
      </c>
      <c r="L11" s="53">
        <v>6.2556234387198581E-2</v>
      </c>
      <c r="M11" s="53">
        <v>4.474748582624289E-2</v>
      </c>
      <c r="N11" s="53">
        <v>4.2468347902414258E-2</v>
      </c>
      <c r="O11" s="56">
        <v>6.2680314925931443E-2</v>
      </c>
      <c r="P11" s="55"/>
      <c r="Q11" s="55"/>
    </row>
    <row r="12" spans="2:17" x14ac:dyDescent="0.2">
      <c r="B12" s="59"/>
      <c r="C12" s="30" t="s">
        <v>6</v>
      </c>
      <c r="D12" s="53">
        <v>0.5581136301930989</v>
      </c>
      <c r="E12" s="53">
        <v>1.3950829766624357</v>
      </c>
      <c r="F12" s="53">
        <v>1.6011934937356695</v>
      </c>
      <c r="G12" s="53">
        <v>1.8983946668748006</v>
      </c>
      <c r="H12" s="53">
        <v>1.9590732456216489</v>
      </c>
      <c r="I12" s="53">
        <v>1.7942237563981425</v>
      </c>
      <c r="J12" s="53">
        <v>1.581814581444958</v>
      </c>
      <c r="K12" s="53">
        <v>1.6019927100133429</v>
      </c>
      <c r="L12" s="53">
        <v>1.6244629390630558</v>
      </c>
      <c r="M12" s="53">
        <v>1.4065306636248835</v>
      </c>
      <c r="N12" s="53">
        <v>1.2622589055021198</v>
      </c>
      <c r="O12" s="56">
        <v>1.6973917146540134</v>
      </c>
      <c r="P12" s="55"/>
      <c r="Q12" s="55"/>
    </row>
    <row r="13" spans="2:17" x14ac:dyDescent="0.2">
      <c r="B13" s="59"/>
      <c r="C13" s="30" t="s">
        <v>7</v>
      </c>
      <c r="D13" s="53">
        <v>0.84486557164302323</v>
      </c>
      <c r="E13" s="53">
        <v>1.4017672705642279</v>
      </c>
      <c r="F13" s="53">
        <v>1.4250065527809441</v>
      </c>
      <c r="G13" s="53">
        <v>1.4521304338015832</v>
      </c>
      <c r="H13" s="53">
        <v>1.4044706111673888</v>
      </c>
      <c r="I13" s="53">
        <v>1.2919087041848181</v>
      </c>
      <c r="J13" s="53">
        <v>1.2459153917104713</v>
      </c>
      <c r="K13" s="53">
        <v>1.2377869266082633</v>
      </c>
      <c r="L13" s="53">
        <v>1.2146656733714642</v>
      </c>
      <c r="M13" s="53">
        <v>1.0646234246552124</v>
      </c>
      <c r="N13" s="53">
        <v>1.176735076415713</v>
      </c>
      <c r="O13" s="56">
        <v>1.3069747807748109</v>
      </c>
      <c r="P13" s="55"/>
      <c r="Q13" s="55"/>
    </row>
    <row r="14" spans="2:17" x14ac:dyDescent="0.2">
      <c r="B14" s="59"/>
      <c r="C14" s="30" t="s">
        <v>8</v>
      </c>
      <c r="D14" s="53">
        <v>0.25573302708889822</v>
      </c>
      <c r="E14" s="53">
        <v>0.25109715155897699</v>
      </c>
      <c r="F14" s="53">
        <v>0.43172173802504632</v>
      </c>
      <c r="G14" s="53">
        <v>0.55938814482770438</v>
      </c>
      <c r="H14" s="53">
        <v>0.54537589294473277</v>
      </c>
      <c r="I14" s="53">
        <v>0.51733921744739986</v>
      </c>
      <c r="J14" s="53">
        <v>0.567668050260416</v>
      </c>
      <c r="K14" s="53">
        <v>0.62109149813635944</v>
      </c>
      <c r="L14" s="53">
        <v>0.63756579158862592</v>
      </c>
      <c r="M14" s="53">
        <v>0.38723948115751378</v>
      </c>
      <c r="N14" s="53">
        <v>0.43688115975432551</v>
      </c>
      <c r="O14" s="56">
        <v>0.53389936219712764</v>
      </c>
      <c r="P14" s="55"/>
      <c r="Q14" s="55"/>
    </row>
    <row r="15" spans="2:17" x14ac:dyDescent="0.2">
      <c r="B15" s="59"/>
      <c r="C15" s="30" t="s">
        <v>9</v>
      </c>
      <c r="D15" s="53">
        <v>8.993310212997329E-3</v>
      </c>
      <c r="E15" s="53">
        <v>0</v>
      </c>
      <c r="F15" s="53">
        <v>0</v>
      </c>
      <c r="G15" s="53">
        <v>3.0233002071533767E-2</v>
      </c>
      <c r="H15" s="53">
        <v>3.6533870052713482E-2</v>
      </c>
      <c r="I15" s="53">
        <v>4.0830036748707603E-2</v>
      </c>
      <c r="J15" s="53">
        <v>5.4882124447435274E-2</v>
      </c>
      <c r="K15" s="53">
        <v>7.9395758812612627E-2</v>
      </c>
      <c r="L15" s="53">
        <v>0.12607881877202934</v>
      </c>
      <c r="M15" s="53">
        <v>0.20167446048716184</v>
      </c>
      <c r="N15" s="53">
        <v>9.8417782243076148E-3</v>
      </c>
      <c r="O15" s="56">
        <v>5.3050705771090841E-2</v>
      </c>
      <c r="P15" s="55"/>
      <c r="Q15" s="55"/>
    </row>
    <row r="16" spans="2:17" x14ac:dyDescent="0.2">
      <c r="B16" s="59"/>
      <c r="C16" s="30" t="s">
        <v>10</v>
      </c>
      <c r="D16" s="53">
        <v>0</v>
      </c>
      <c r="E16" s="53">
        <v>6.7312917390946997E-2</v>
      </c>
      <c r="F16" s="53">
        <v>4.779329237285887E-2</v>
      </c>
      <c r="G16" s="53">
        <v>3.0761021598731262E-2</v>
      </c>
      <c r="H16" s="53">
        <v>3.0082463993228767E-2</v>
      </c>
      <c r="I16" s="53">
        <v>2.8665612839425845E-2</v>
      </c>
      <c r="J16" s="53">
        <v>2.9742898825615413E-2</v>
      </c>
      <c r="K16" s="53">
        <v>3.2113137920884931E-2</v>
      </c>
      <c r="L16" s="53">
        <v>2.9009200057963438E-2</v>
      </c>
      <c r="M16" s="53">
        <v>1.8031407888537781E-2</v>
      </c>
      <c r="N16" s="53">
        <v>1.6868870229867609E-4</v>
      </c>
      <c r="O16" s="56">
        <v>3.0166903174010253E-2</v>
      </c>
      <c r="P16" s="55"/>
      <c r="Q16" s="55"/>
    </row>
    <row r="17" spans="2:17" x14ac:dyDescent="0.2">
      <c r="B17" s="59"/>
      <c r="C17" s="30" t="s">
        <v>11</v>
      </c>
      <c r="D17" s="53">
        <v>0.12099264308795019</v>
      </c>
      <c r="E17" s="53">
        <v>0.29347694720972484</v>
      </c>
      <c r="F17" s="53">
        <v>0.39531091219166897</v>
      </c>
      <c r="G17" s="53">
        <v>0.40418682293096281</v>
      </c>
      <c r="H17" s="53">
        <v>0.44196719661077932</v>
      </c>
      <c r="I17" s="53">
        <v>0.46901542556842574</v>
      </c>
      <c r="J17" s="53">
        <v>0.52397134500577225</v>
      </c>
      <c r="K17" s="53">
        <v>0.62550260081999043</v>
      </c>
      <c r="L17" s="53">
        <v>0.83001414022175946</v>
      </c>
      <c r="M17" s="53">
        <v>1.005157796848307</v>
      </c>
      <c r="N17" s="53">
        <v>0.37588906358529389</v>
      </c>
      <c r="O17" s="56">
        <v>0.51456495280238623</v>
      </c>
      <c r="P17" s="55"/>
      <c r="Q17" s="55"/>
    </row>
    <row r="18" spans="2:17" x14ac:dyDescent="0.2">
      <c r="B18" s="59"/>
      <c r="C18" s="30" t="s">
        <v>12</v>
      </c>
      <c r="D18" s="53">
        <v>0</v>
      </c>
      <c r="E18" s="53">
        <v>0</v>
      </c>
      <c r="F18" s="53">
        <v>3.5955203774368518E-3</v>
      </c>
      <c r="G18" s="53">
        <v>4.8960668694749019E-3</v>
      </c>
      <c r="H18" s="53">
        <v>5.4036612736227318E-3</v>
      </c>
      <c r="I18" s="53">
        <v>9.5252964012070198E-3</v>
      </c>
      <c r="J18" s="53">
        <v>1.2042943283178927E-2</v>
      </c>
      <c r="K18" s="53">
        <v>1.782144322067767E-2</v>
      </c>
      <c r="L18" s="53">
        <v>3.6558983693746855E-2</v>
      </c>
      <c r="M18" s="53">
        <v>5.8968570457860608E-2</v>
      </c>
      <c r="N18" s="53">
        <v>0</v>
      </c>
      <c r="O18" s="56">
        <v>1.2511318297931369E-2</v>
      </c>
      <c r="P18" s="55"/>
      <c r="Q18" s="55"/>
    </row>
    <row r="19" spans="2:17" x14ac:dyDescent="0.2">
      <c r="B19" s="59"/>
      <c r="C19" s="30" t="s">
        <v>89</v>
      </c>
      <c r="D19" s="53">
        <v>0.26117291367234036</v>
      </c>
      <c r="E19" s="53">
        <v>2.0552025682031023</v>
      </c>
      <c r="F19" s="53">
        <v>2.0535523532663502</v>
      </c>
      <c r="G19" s="53">
        <v>1.6682907059884962</v>
      </c>
      <c r="H19" s="53">
        <v>1.870215391080035</v>
      </c>
      <c r="I19" s="53">
        <v>1.8614587554310502</v>
      </c>
      <c r="J19" s="53">
        <v>1.8570695096534684</v>
      </c>
      <c r="K19" s="53">
        <v>1.9257343911348632</v>
      </c>
      <c r="L19" s="53">
        <v>1.9374990377984964</v>
      </c>
      <c r="M19" s="53">
        <v>2.1365545401312249</v>
      </c>
      <c r="N19" s="53">
        <v>0.60603512229212242</v>
      </c>
      <c r="O19" s="56">
        <v>1.8137893925088575</v>
      </c>
      <c r="P19" s="55"/>
      <c r="Q19" s="55"/>
    </row>
    <row r="20" spans="2:17" x14ac:dyDescent="0.2">
      <c r="B20" s="59"/>
      <c r="C20" s="30" t="s">
        <v>13</v>
      </c>
      <c r="D20" s="53">
        <v>1.6911433621600365E-3</v>
      </c>
      <c r="E20" s="53">
        <v>0.38980582971412508</v>
      </c>
      <c r="F20" s="53">
        <v>0.33344950719235056</v>
      </c>
      <c r="G20" s="53">
        <v>0.21777373894200619</v>
      </c>
      <c r="H20" s="53">
        <v>0.20723861574713148</v>
      </c>
      <c r="I20" s="53">
        <v>0.18167517380152853</v>
      </c>
      <c r="J20" s="53">
        <v>0.13695427980803257</v>
      </c>
      <c r="K20" s="53">
        <v>0.1135971162426427</v>
      </c>
      <c r="L20" s="53">
        <v>9.9039542857377275E-2</v>
      </c>
      <c r="M20" s="53">
        <v>8.3114493167308359E-2</v>
      </c>
      <c r="N20" s="53">
        <v>2.939513939076243E-2</v>
      </c>
      <c r="O20" s="56">
        <v>0.17347481494995518</v>
      </c>
      <c r="P20" s="55"/>
      <c r="Q20" s="55"/>
    </row>
    <row r="21" spans="2:17" x14ac:dyDescent="0.2">
      <c r="B21" s="59"/>
      <c r="C21" s="30" t="s">
        <v>90</v>
      </c>
      <c r="D21" s="53">
        <v>0.15434447694493103</v>
      </c>
      <c r="E21" s="53">
        <v>1.4413129990064617</v>
      </c>
      <c r="F21" s="53">
        <v>1.3822840082526977</v>
      </c>
      <c r="G21" s="53">
        <v>1.0014081195302613</v>
      </c>
      <c r="H21" s="53">
        <v>1.0789747545443078</v>
      </c>
      <c r="I21" s="53">
        <v>0.97447459756827648</v>
      </c>
      <c r="J21" s="53">
        <v>0.86600177705302261</v>
      </c>
      <c r="K21" s="53">
        <v>0.72589225703344706</v>
      </c>
      <c r="L21" s="53">
        <v>0.56365508065137637</v>
      </c>
      <c r="M21" s="53">
        <v>0.33782909093974328</v>
      </c>
      <c r="N21" s="53">
        <v>0.45416420478189651</v>
      </c>
      <c r="O21" s="56">
        <v>0.90356842108512503</v>
      </c>
      <c r="P21" s="55"/>
      <c r="Q21" s="55"/>
    </row>
    <row r="22" spans="2:17" x14ac:dyDescent="0.2">
      <c r="B22" s="59"/>
      <c r="C22" s="30" t="s">
        <v>15</v>
      </c>
      <c r="D22" s="53">
        <v>4.1626806828090272E-2</v>
      </c>
      <c r="E22" s="53">
        <v>3.0143769025277087E-2</v>
      </c>
      <c r="F22" s="53">
        <v>7.5388210321938584E-2</v>
      </c>
      <c r="G22" s="53">
        <v>0.2067944701792277</v>
      </c>
      <c r="H22" s="53">
        <v>0.21566334637424198</v>
      </c>
      <c r="I22" s="53">
        <v>0.22633413915084555</v>
      </c>
      <c r="J22" s="53">
        <v>0.24949929284809616</v>
      </c>
      <c r="K22" s="53">
        <v>0.31351857804967165</v>
      </c>
      <c r="L22" s="53">
        <v>0.37930757376844132</v>
      </c>
      <c r="M22" s="53">
        <v>0.47270383261227428</v>
      </c>
      <c r="N22" s="53">
        <v>0.13845953124337523</v>
      </c>
      <c r="O22" s="56">
        <v>0.23703520129190878</v>
      </c>
      <c r="P22" s="55"/>
      <c r="Q22" s="55"/>
    </row>
    <row r="23" spans="2:17" x14ac:dyDescent="0.2">
      <c r="B23" s="59"/>
      <c r="C23" s="30" t="s">
        <v>86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6">
        <v>0</v>
      </c>
      <c r="P23" s="55"/>
      <c r="Q23" s="55"/>
    </row>
    <row r="24" spans="2:17" x14ac:dyDescent="0.2">
      <c r="B24" s="59"/>
      <c r="C24" s="30" t="s">
        <v>16</v>
      </c>
      <c r="D24" s="53">
        <v>0.72123651387078802</v>
      </c>
      <c r="E24" s="53">
        <v>3.785546680313292</v>
      </c>
      <c r="F24" s="53">
        <v>3.7822787372612816</v>
      </c>
      <c r="G24" s="53">
        <v>2.8806338562391387</v>
      </c>
      <c r="H24" s="53">
        <v>2.960164929937704</v>
      </c>
      <c r="I24" s="53">
        <v>2.706223088692687</v>
      </c>
      <c r="J24" s="53">
        <v>2.7950145413160352</v>
      </c>
      <c r="K24" s="53">
        <v>3.0521471656055059</v>
      </c>
      <c r="L24" s="53">
        <v>3.1007264992932408</v>
      </c>
      <c r="M24" s="53">
        <v>2.7847450184601135</v>
      </c>
      <c r="N24" s="53">
        <v>1.2551411499886627</v>
      </c>
      <c r="O24" s="56">
        <v>2.8833271960248017</v>
      </c>
      <c r="P24" s="55"/>
      <c r="Q24" s="55"/>
    </row>
    <row r="25" spans="2:17" x14ac:dyDescent="0.2">
      <c r="B25" s="59"/>
      <c r="C25" s="30" t="s">
        <v>50</v>
      </c>
      <c r="D25" s="53">
        <v>5.1714473817361167E-3</v>
      </c>
      <c r="E25" s="53">
        <v>6.8136445373681118E-2</v>
      </c>
      <c r="F25" s="53">
        <v>9.4665912413093897E-2</v>
      </c>
      <c r="G25" s="53">
        <v>9.0854900339321198E-2</v>
      </c>
      <c r="H25" s="53">
        <v>9.1993414251173883E-2</v>
      </c>
      <c r="I25" s="53">
        <v>0.1059644512617918</v>
      </c>
      <c r="J25" s="53">
        <v>0.12118376092413963</v>
      </c>
      <c r="K25" s="53">
        <v>0.11237960136091237</v>
      </c>
      <c r="L25" s="53">
        <v>0.13903659978425409</v>
      </c>
      <c r="M25" s="53">
        <v>0.26549523421002486</v>
      </c>
      <c r="N25" s="53">
        <v>9.2040930203088067E-3</v>
      </c>
      <c r="O25" s="56">
        <v>0.10735571903465865</v>
      </c>
      <c r="P25" s="55"/>
      <c r="Q25" s="55"/>
    </row>
    <row r="26" spans="2:17" x14ac:dyDescent="0.2">
      <c r="B26" s="59"/>
      <c r="C26" s="30" t="s">
        <v>17</v>
      </c>
      <c r="D26" s="53">
        <v>0.69794836226459889</v>
      </c>
      <c r="E26" s="53">
        <v>0.79765818009793621</v>
      </c>
      <c r="F26" s="53">
        <v>0.73462055619343258</v>
      </c>
      <c r="G26" s="53">
        <v>0.78897584516735275</v>
      </c>
      <c r="H26" s="53">
        <v>0.77383327109562949</v>
      </c>
      <c r="I26" s="53">
        <v>0.73639808165667187</v>
      </c>
      <c r="J26" s="53">
        <v>0.74569906818504028</v>
      </c>
      <c r="K26" s="53">
        <v>0.76075234006958214</v>
      </c>
      <c r="L26" s="53">
        <v>0.69557152147131995</v>
      </c>
      <c r="M26" s="53">
        <v>0.57171805750613292</v>
      </c>
      <c r="N26" s="53">
        <v>0.72543970863188212</v>
      </c>
      <c r="O26" s="56">
        <v>0.74492868523916733</v>
      </c>
      <c r="P26" s="55"/>
      <c r="Q26" s="55"/>
    </row>
    <row r="27" spans="2:17" x14ac:dyDescent="0.2">
      <c r="B27" s="59"/>
      <c r="C27" s="30" t="s">
        <v>18</v>
      </c>
      <c r="D27" s="53">
        <v>0</v>
      </c>
      <c r="E27" s="53">
        <v>0</v>
      </c>
      <c r="F27" s="53">
        <v>3.7056837040804931E-2</v>
      </c>
      <c r="G27" s="53">
        <v>7.9758267315379036E-2</v>
      </c>
      <c r="H27" s="53">
        <v>7.5367126687796326E-2</v>
      </c>
      <c r="I27" s="53">
        <v>7.2269438804769603E-2</v>
      </c>
      <c r="J27" s="53">
        <v>8.4130261354323541E-2</v>
      </c>
      <c r="K27" s="53">
        <v>8.1382573263895294E-2</v>
      </c>
      <c r="L27" s="53">
        <v>0.10460545657923798</v>
      </c>
      <c r="M27" s="53">
        <v>2.8115861033101444E-2</v>
      </c>
      <c r="N27" s="53">
        <v>0.16742222309681393</v>
      </c>
      <c r="O27" s="56">
        <v>7.5753932705473329E-2</v>
      </c>
      <c r="P27" s="55"/>
      <c r="Q27" s="55"/>
    </row>
    <row r="28" spans="2:17" x14ac:dyDescent="0.2">
      <c r="B28" s="59"/>
      <c r="C28" s="30" t="s">
        <v>20</v>
      </c>
      <c r="D28" s="53">
        <v>6.1532330871003155E-2</v>
      </c>
      <c r="E28" s="53">
        <v>0.14148389298374572</v>
      </c>
      <c r="F28" s="53">
        <v>0.1954975932059286</v>
      </c>
      <c r="G28" s="53">
        <v>0.18115878579906777</v>
      </c>
      <c r="H28" s="53">
        <v>0.19492399532908719</v>
      </c>
      <c r="I28" s="53">
        <v>0.18912186422559818</v>
      </c>
      <c r="J28" s="53">
        <v>0.16109694684432199</v>
      </c>
      <c r="K28" s="53">
        <v>0.16670823103738439</v>
      </c>
      <c r="L28" s="53">
        <v>0.21289907444429443</v>
      </c>
      <c r="M28" s="53">
        <v>0.32401495398156421</v>
      </c>
      <c r="N28" s="53">
        <v>4.9174923234252569E-3</v>
      </c>
      <c r="O28" s="56">
        <v>0.18081379919465204</v>
      </c>
      <c r="P28" s="55"/>
      <c r="Q28" s="55"/>
    </row>
    <row r="29" spans="2:17" x14ac:dyDescent="0.2">
      <c r="B29" s="59"/>
      <c r="C29" s="30" t="s">
        <v>87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6">
        <v>0</v>
      </c>
      <c r="P29" s="55"/>
      <c r="Q29" s="55"/>
    </row>
    <row r="30" spans="2:17" x14ac:dyDescent="0.2">
      <c r="B30" s="59"/>
      <c r="C30" s="30" t="s">
        <v>21</v>
      </c>
      <c r="D30" s="53">
        <v>0.35441849337390119</v>
      </c>
      <c r="E30" s="53">
        <v>0.93700862514005989</v>
      </c>
      <c r="F30" s="53">
        <v>0.81392189494174982</v>
      </c>
      <c r="G30" s="53">
        <v>1.2052309116647699</v>
      </c>
      <c r="H30" s="53">
        <v>1.2443088746409481</v>
      </c>
      <c r="I30" s="53">
        <v>1.2270230073051926</v>
      </c>
      <c r="J30" s="53">
        <v>1.2466489435375541</v>
      </c>
      <c r="K30" s="53">
        <v>1.2047793599449184</v>
      </c>
      <c r="L30" s="53">
        <v>1.1767313593229922</v>
      </c>
      <c r="M30" s="53">
        <v>1.2905517015119967</v>
      </c>
      <c r="N30" s="53">
        <v>1.0002240206974156</v>
      </c>
      <c r="O30" s="56">
        <v>1.1725153292474606</v>
      </c>
      <c r="P30" s="55"/>
      <c r="Q30" s="55"/>
    </row>
    <row r="31" spans="2:17" x14ac:dyDescent="0.2">
      <c r="B31" s="59"/>
      <c r="C31" s="30" t="s">
        <v>22</v>
      </c>
      <c r="D31" s="53">
        <v>0.1706908214462233</v>
      </c>
      <c r="E31" s="53">
        <v>0.51158148896564304</v>
      </c>
      <c r="F31" s="53">
        <v>0.60210312744794747</v>
      </c>
      <c r="G31" s="53">
        <v>0.42470052604741382</v>
      </c>
      <c r="H31" s="53">
        <v>0.43148551091082221</v>
      </c>
      <c r="I31" s="53">
        <v>0.42943834556627347</v>
      </c>
      <c r="J31" s="53">
        <v>0.36953564794702209</v>
      </c>
      <c r="K31" s="53">
        <v>0.4059121583001139</v>
      </c>
      <c r="L31" s="53">
        <v>0.42911576265413687</v>
      </c>
      <c r="M31" s="53">
        <v>0.37049378760512014</v>
      </c>
      <c r="N31" s="53">
        <v>4.2644958380690247E-2</v>
      </c>
      <c r="O31" s="56">
        <v>0.41189247913907118</v>
      </c>
      <c r="P31" s="55"/>
      <c r="Q31" s="55"/>
    </row>
    <row r="32" spans="2:17" ht="13.5" thickBot="1" x14ac:dyDescent="0.25">
      <c r="B32" s="60"/>
      <c r="C32" s="30" t="s">
        <v>23</v>
      </c>
      <c r="D32" s="53">
        <v>0.15775079847529425</v>
      </c>
      <c r="E32" s="53">
        <v>0.82034025140361089</v>
      </c>
      <c r="F32" s="53">
        <v>0.87154928992803093</v>
      </c>
      <c r="G32" s="53">
        <v>0.57255361193085086</v>
      </c>
      <c r="H32" s="53">
        <v>0.61170401938446506</v>
      </c>
      <c r="I32" s="53">
        <v>0.60298482313921586</v>
      </c>
      <c r="J32" s="53">
        <v>0.54722826743977315</v>
      </c>
      <c r="K32" s="53">
        <v>0.54855230840606262</v>
      </c>
      <c r="L32" s="53">
        <v>0.55244879752954756</v>
      </c>
      <c r="M32" s="53">
        <v>0.59962649463163797</v>
      </c>
      <c r="N32" s="53">
        <v>0.40089536965415412</v>
      </c>
      <c r="O32" s="56">
        <v>0.59209374728293063</v>
      </c>
      <c r="P32" s="55"/>
      <c r="Q32" s="55"/>
    </row>
    <row r="33" spans="2:17" ht="13.5" thickBot="1" x14ac:dyDescent="0.25">
      <c r="B33" s="27" t="s">
        <v>48</v>
      </c>
      <c r="C33" s="30" t="s">
        <v>48</v>
      </c>
      <c r="D33" s="53">
        <v>0</v>
      </c>
      <c r="E33" s="53">
        <v>1.1175936501864723</v>
      </c>
      <c r="F33" s="53">
        <v>7.2422704973466452</v>
      </c>
      <c r="G33" s="53">
        <v>6.9379857129049647</v>
      </c>
      <c r="H33" s="53">
        <v>8.5686503678252492</v>
      </c>
      <c r="I33" s="53">
        <v>8.9330290862506043</v>
      </c>
      <c r="J33" s="53">
        <v>8.8329400639437985</v>
      </c>
      <c r="K33" s="53">
        <v>8.160663337711096</v>
      </c>
      <c r="L33" s="53">
        <v>6.752726637441989</v>
      </c>
      <c r="M33" s="53">
        <v>4.1115249941291534</v>
      </c>
      <c r="N33" s="53">
        <v>2.2399877245077724E-2</v>
      </c>
      <c r="O33" s="53">
        <v>7.4244220895007862</v>
      </c>
      <c r="P33" s="55"/>
      <c r="Q33" s="55"/>
    </row>
    <row r="34" spans="2:17" ht="13.5" thickBot="1" x14ac:dyDescent="0.25">
      <c r="B34" s="27" t="s">
        <v>69</v>
      </c>
      <c r="C34" s="30" t="s">
        <v>69</v>
      </c>
      <c r="D34" s="53">
        <v>1.5270094165192416</v>
      </c>
      <c r="E34" s="53">
        <v>3.2353109514436231</v>
      </c>
      <c r="F34" s="53">
        <v>3.1777579420512114</v>
      </c>
      <c r="G34" s="53">
        <v>2.7488114259152834</v>
      </c>
      <c r="H34" s="53">
        <v>2.9481444004640869</v>
      </c>
      <c r="I34" s="53">
        <v>2.8923394308207016</v>
      </c>
      <c r="J34" s="53">
        <v>2.8575542888570356</v>
      </c>
      <c r="K34" s="53">
        <v>2.9230392872151403</v>
      </c>
      <c r="L34" s="53">
        <v>2.7941565443182101</v>
      </c>
      <c r="M34" s="53">
        <v>2.3524486875968349</v>
      </c>
      <c r="N34" s="53">
        <v>1.4254693371147318</v>
      </c>
      <c r="O34" s="53">
        <v>2.8100422102302192</v>
      </c>
      <c r="P34" s="55"/>
      <c r="Q34" s="55"/>
    </row>
    <row r="35" spans="2:17" ht="26.25" thickBot="1" x14ac:dyDescent="0.25">
      <c r="B35" s="26" t="s">
        <v>24</v>
      </c>
      <c r="C35" s="30" t="s">
        <v>24</v>
      </c>
      <c r="D35" s="53">
        <v>1.8706689161096588</v>
      </c>
      <c r="E35" s="53">
        <v>2.6189796875989431</v>
      </c>
      <c r="F35" s="53">
        <v>1.9535481643568231</v>
      </c>
      <c r="G35" s="53">
        <v>1.5547158791695612</v>
      </c>
      <c r="H35" s="53">
        <v>1.3266960620832324</v>
      </c>
      <c r="I35" s="53">
        <v>0.98384392640795904</v>
      </c>
      <c r="J35" s="53">
        <v>0.75145513160983801</v>
      </c>
      <c r="K35" s="53">
        <v>0.61198881196158927</v>
      </c>
      <c r="L35" s="53">
        <v>0.55346608739416314</v>
      </c>
      <c r="M35" s="53">
        <v>0.38183305329096395</v>
      </c>
      <c r="N35" s="53">
        <v>0.12827044751556327</v>
      </c>
      <c r="O35" s="53">
        <v>1.0694811331732377</v>
      </c>
      <c r="P35" s="55"/>
      <c r="Q35" s="55"/>
    </row>
    <row r="36" spans="2:17" x14ac:dyDescent="0.2">
      <c r="B36" s="63" t="s">
        <v>25</v>
      </c>
      <c r="C36" s="30" t="s">
        <v>26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5"/>
      <c r="Q36" s="55"/>
    </row>
    <row r="37" spans="2:17" ht="12.75" customHeight="1" x14ac:dyDescent="0.2">
      <c r="B37" s="64"/>
      <c r="C37" s="30" t="s">
        <v>27</v>
      </c>
      <c r="D37" s="53">
        <v>4.8375927181202524E-2</v>
      </c>
      <c r="E37" s="53">
        <v>2.5023725238381225E-4</v>
      </c>
      <c r="F37" s="53">
        <v>0</v>
      </c>
      <c r="G37" s="53">
        <v>2.1950610650699334E-2</v>
      </c>
      <c r="H37" s="53">
        <v>2.6507964820090886E-2</v>
      </c>
      <c r="I37" s="53">
        <v>1.2970811880408516E-2</v>
      </c>
      <c r="J37" s="53">
        <v>1.6734863433559698E-2</v>
      </c>
      <c r="K37" s="53">
        <v>3.6105863255117956E-2</v>
      </c>
      <c r="L37" s="53">
        <v>5.3501834104477078E-2</v>
      </c>
      <c r="M37" s="53">
        <v>6.2758108280585756E-2</v>
      </c>
      <c r="N37" s="53">
        <v>0</v>
      </c>
      <c r="O37" s="53">
        <v>2.3693647258398717E-2</v>
      </c>
      <c r="P37" s="55"/>
      <c r="Q37" s="55"/>
    </row>
    <row r="38" spans="2:17" ht="12.75" customHeight="1" x14ac:dyDescent="0.2">
      <c r="B38" s="64"/>
      <c r="C38" s="30" t="s">
        <v>92</v>
      </c>
      <c r="D38" s="53">
        <v>0</v>
      </c>
      <c r="E38" s="53">
        <v>4.2901588972921845E-2</v>
      </c>
      <c r="F38" s="53">
        <v>0</v>
      </c>
      <c r="G38" s="53">
        <v>0.24605678381224441</v>
      </c>
      <c r="H38" s="53">
        <v>0.26666357675135927</v>
      </c>
      <c r="I38" s="53">
        <v>0.48844914065660083</v>
      </c>
      <c r="J38" s="53">
        <v>0.68714936615364341</v>
      </c>
      <c r="K38" s="53">
        <v>0.52714304825585956</v>
      </c>
      <c r="L38" s="53">
        <v>0.62532569902500412</v>
      </c>
      <c r="M38" s="53">
        <v>0.49456026073480885</v>
      </c>
      <c r="N38" s="53">
        <v>0.46569966853390887</v>
      </c>
      <c r="O38" s="53">
        <v>0.41218126972509689</v>
      </c>
      <c r="P38" s="55"/>
      <c r="Q38" s="55"/>
    </row>
    <row r="39" spans="2:17" x14ac:dyDescent="0.2">
      <c r="B39" s="64"/>
      <c r="C39" s="30" t="s">
        <v>28</v>
      </c>
      <c r="D39" s="53">
        <v>16.97902193923337</v>
      </c>
      <c r="E39" s="53">
        <v>13.794137269688553</v>
      </c>
      <c r="F39" s="53">
        <v>13.899475588647046</v>
      </c>
      <c r="G39" s="53">
        <v>12.875673364969595</v>
      </c>
      <c r="H39" s="53">
        <v>14.831281986393236</v>
      </c>
      <c r="I39" s="53">
        <v>15.561589427695083</v>
      </c>
      <c r="J39" s="53">
        <v>16.804942597582272</v>
      </c>
      <c r="K39" s="53">
        <v>17.788736057264899</v>
      </c>
      <c r="L39" s="53">
        <v>17.651514688648714</v>
      </c>
      <c r="M39" s="53">
        <v>16.368278881671049</v>
      </c>
      <c r="N39" s="53">
        <v>27.215685643501654</v>
      </c>
      <c r="O39" s="53">
        <v>15.970581040512382</v>
      </c>
      <c r="P39" s="55"/>
      <c r="Q39" s="55"/>
    </row>
    <row r="40" spans="2:17" x14ac:dyDescent="0.2">
      <c r="B40" s="64"/>
      <c r="C40" s="30" t="s">
        <v>29</v>
      </c>
      <c r="D40" s="53">
        <v>1.1503090447447817</v>
      </c>
      <c r="E40" s="53">
        <v>4.0378273365629935E-2</v>
      </c>
      <c r="F40" s="53">
        <v>6.8635106925744954E-2</v>
      </c>
      <c r="G40" s="53">
        <v>2.9698055572416285E-2</v>
      </c>
      <c r="H40" s="53">
        <v>1.372387070501825E-2</v>
      </c>
      <c r="I40" s="53">
        <v>1.6521869172363957E-3</v>
      </c>
      <c r="J40" s="53">
        <v>1.3493139743941028E-2</v>
      </c>
      <c r="K40" s="53">
        <v>2.4891633998562403E-2</v>
      </c>
      <c r="L40" s="53">
        <v>1.453691617868464E-2</v>
      </c>
      <c r="M40" s="53">
        <v>2.3306295067410513E-3</v>
      </c>
      <c r="N40" s="53">
        <v>0</v>
      </c>
      <c r="O40" s="53">
        <v>3.2947148824268045E-2</v>
      </c>
      <c r="P40" s="55"/>
      <c r="Q40" s="55"/>
    </row>
    <row r="41" spans="2:17" x14ac:dyDescent="0.2">
      <c r="B41" s="64"/>
      <c r="C41" s="30" t="s">
        <v>30</v>
      </c>
      <c r="D41" s="53">
        <v>0.10648139888140137</v>
      </c>
      <c r="E41" s="53">
        <v>4.7179842804052345E-2</v>
      </c>
      <c r="F41" s="53">
        <v>1.6753911539028703E-2</v>
      </c>
      <c r="G41" s="53">
        <v>9.5374259682802533E-3</v>
      </c>
      <c r="H41" s="53">
        <v>4.904260893699143E-3</v>
      </c>
      <c r="I41" s="53">
        <v>8.0077410316874119E-3</v>
      </c>
      <c r="J41" s="53">
        <v>8.6651619858701002E-3</v>
      </c>
      <c r="K41" s="53">
        <v>0</v>
      </c>
      <c r="L41" s="53">
        <v>1.3378063598075285E-2</v>
      </c>
      <c r="M41" s="53">
        <v>0</v>
      </c>
      <c r="N41" s="53">
        <v>0</v>
      </c>
      <c r="O41" s="53">
        <v>9.3279762100005222E-3</v>
      </c>
      <c r="P41" s="55"/>
      <c r="Q41" s="55"/>
    </row>
    <row r="42" spans="2:17" x14ac:dyDescent="0.2">
      <c r="B42" s="64"/>
      <c r="C42" s="30" t="s">
        <v>31</v>
      </c>
      <c r="D42" s="53">
        <v>0.64155727761732018</v>
      </c>
      <c r="E42" s="53">
        <v>0.15841645238783139</v>
      </c>
      <c r="F42" s="53">
        <v>3.5695281389618631E-2</v>
      </c>
      <c r="G42" s="53">
        <v>6.0882543317310328E-3</v>
      </c>
      <c r="H42" s="53">
        <v>4.5217938159143236E-3</v>
      </c>
      <c r="I42" s="53">
        <v>4.7882075624485184E-3</v>
      </c>
      <c r="J42" s="53">
        <v>1.757510870528519E-2</v>
      </c>
      <c r="K42" s="53">
        <v>3.3991194543130918E-2</v>
      </c>
      <c r="L42" s="53">
        <v>1.4098457861928725E-2</v>
      </c>
      <c r="M42" s="53">
        <v>1.020633532209938E-3</v>
      </c>
      <c r="N42" s="53">
        <v>0</v>
      </c>
      <c r="O42" s="53">
        <v>2.4056939961820876E-2</v>
      </c>
      <c r="P42" s="55"/>
      <c r="Q42" s="55"/>
    </row>
    <row r="43" spans="2:17" x14ac:dyDescent="0.2">
      <c r="B43" s="64"/>
      <c r="C43" s="30" t="s">
        <v>32</v>
      </c>
      <c r="D43" s="53">
        <v>0.53236771675470285</v>
      </c>
      <c r="E43" s="53">
        <v>3.405226320806872</v>
      </c>
      <c r="F43" s="53">
        <v>2.6513327109002769</v>
      </c>
      <c r="G43" s="53">
        <v>2.4136927921717626</v>
      </c>
      <c r="H43" s="53">
        <v>2.3719530617123463</v>
      </c>
      <c r="I43" s="53">
        <v>2.2182323853478705</v>
      </c>
      <c r="J43" s="53">
        <v>1.9839347124186557</v>
      </c>
      <c r="K43" s="53">
        <v>1.9018675154973754</v>
      </c>
      <c r="L43" s="53">
        <v>1.9412680598473024</v>
      </c>
      <c r="M43" s="53">
        <v>1.5935615597186352</v>
      </c>
      <c r="N43" s="53">
        <v>0.83121555221654675</v>
      </c>
      <c r="O43" s="53">
        <v>2.13869660404599</v>
      </c>
      <c r="P43" s="55"/>
      <c r="Q43" s="55"/>
    </row>
    <row r="44" spans="2:17" x14ac:dyDescent="0.2">
      <c r="B44" s="64"/>
      <c r="C44" s="30" t="s">
        <v>33</v>
      </c>
      <c r="D44" s="53">
        <v>3.93187033270002</v>
      </c>
      <c r="E44" s="53">
        <v>2.4904559726807989</v>
      </c>
      <c r="F44" s="53">
        <v>1.9712678254497149</v>
      </c>
      <c r="G44" s="53">
        <v>4.2660657525790446</v>
      </c>
      <c r="H44" s="53">
        <v>2.4992521201642068</v>
      </c>
      <c r="I44" s="53">
        <v>2.533635497896797</v>
      </c>
      <c r="J44" s="53">
        <v>2.6738239463781306</v>
      </c>
      <c r="K44" s="53">
        <v>3.1694732365903393</v>
      </c>
      <c r="L44" s="53">
        <v>3.7026945770957438</v>
      </c>
      <c r="M44" s="53">
        <v>6.6859336438318406</v>
      </c>
      <c r="N44" s="53">
        <v>13.351120341909615</v>
      </c>
      <c r="O44" s="53">
        <v>3.4734797990930244</v>
      </c>
      <c r="P44" s="55"/>
      <c r="Q44" s="55"/>
    </row>
    <row r="45" spans="2:17" x14ac:dyDescent="0.2">
      <c r="B45" s="64"/>
      <c r="C45" s="30" t="s">
        <v>34</v>
      </c>
      <c r="D45" s="53">
        <v>0.10912210996778807</v>
      </c>
      <c r="E45" s="53">
        <v>0.10069750877081596</v>
      </c>
      <c r="F45" s="53">
        <v>2.9552979944214994E-2</v>
      </c>
      <c r="G45" s="53">
        <v>0.79095607317164851</v>
      </c>
      <c r="H45" s="53">
        <v>0.52377006871689358</v>
      </c>
      <c r="I45" s="53">
        <v>9.0804898879139589E-2</v>
      </c>
      <c r="J45" s="53">
        <v>0</v>
      </c>
      <c r="K45" s="53">
        <v>3.0302259123509245E-3</v>
      </c>
      <c r="L45" s="53">
        <v>0</v>
      </c>
      <c r="M45" s="53">
        <v>1.2574483046984676E-3</v>
      </c>
      <c r="N45" s="53">
        <v>0</v>
      </c>
      <c r="O45" s="53">
        <v>0.22048866379387808</v>
      </c>
      <c r="P45" s="55"/>
      <c r="Q45" s="55"/>
    </row>
    <row r="46" spans="2:17" x14ac:dyDescent="0.2">
      <c r="B46" s="64"/>
      <c r="C46" s="30" t="s">
        <v>35</v>
      </c>
      <c r="D46" s="53">
        <v>60.270566533797265</v>
      </c>
      <c r="E46" s="53">
        <v>45.567613038621076</v>
      </c>
      <c r="F46" s="53">
        <v>35.991365798037215</v>
      </c>
      <c r="G46" s="53">
        <v>32.192976294472238</v>
      </c>
      <c r="H46" s="53">
        <v>28.308313520445257</v>
      </c>
      <c r="I46" s="53">
        <v>27.013357399470859</v>
      </c>
      <c r="J46" s="53">
        <v>24.816655476856152</v>
      </c>
      <c r="K46" s="53">
        <v>22.929111249967686</v>
      </c>
      <c r="L46" s="53">
        <v>22.619542576741026</v>
      </c>
      <c r="M46" s="53">
        <v>22.126496169013915</v>
      </c>
      <c r="N46" s="53">
        <v>30.045996041033451</v>
      </c>
      <c r="O46" s="53">
        <v>28.151797445756166</v>
      </c>
      <c r="P46" s="55"/>
      <c r="Q46" s="55"/>
    </row>
    <row r="47" spans="2:17" ht="13.5" thickBot="1" x14ac:dyDescent="0.25">
      <c r="B47" s="64"/>
      <c r="C47" s="30" t="s">
        <v>36</v>
      </c>
      <c r="D47" s="53">
        <v>0.64588170984476068</v>
      </c>
      <c r="E47" s="53">
        <v>0.55627164017268405</v>
      </c>
      <c r="F47" s="53">
        <v>0.67582005504873821</v>
      </c>
      <c r="G47" s="53">
        <v>0.73810280658430205</v>
      </c>
      <c r="H47" s="53">
        <v>1.1080308050534211</v>
      </c>
      <c r="I47" s="53">
        <v>1.286169878061203</v>
      </c>
      <c r="J47" s="53">
        <v>1.312881704119329</v>
      </c>
      <c r="K47" s="53">
        <v>1.3326341291439991</v>
      </c>
      <c r="L47" s="53">
        <v>1.3505642389053978</v>
      </c>
      <c r="M47" s="53">
        <v>1.0067059298317531</v>
      </c>
      <c r="N47" s="53">
        <v>0.29169997902494665</v>
      </c>
      <c r="O47" s="53">
        <v>1.0820526668679216</v>
      </c>
      <c r="P47" s="55"/>
      <c r="Q47" s="55"/>
    </row>
    <row r="48" spans="2:17" ht="13.5" thickBot="1" x14ac:dyDescent="0.25">
      <c r="B48" s="54" t="s">
        <v>91</v>
      </c>
      <c r="C48" s="30" t="s">
        <v>91</v>
      </c>
      <c r="D48" s="53">
        <v>4.6945020459414648</v>
      </c>
      <c r="E48" s="53">
        <v>3.6351701455332659</v>
      </c>
      <c r="F48" s="53">
        <v>3.0778355790676044</v>
      </c>
      <c r="G48" s="53">
        <v>3.4211094981766075</v>
      </c>
      <c r="H48" s="53">
        <v>2.8487832373610553</v>
      </c>
      <c r="I48" s="53">
        <v>2.7113529371068128</v>
      </c>
      <c r="J48" s="53">
        <v>3.2803340206540641</v>
      </c>
      <c r="K48" s="53">
        <v>3.2560425313841534</v>
      </c>
      <c r="L48" s="53">
        <v>3.5524218743696023</v>
      </c>
      <c r="M48" s="53">
        <v>5.9375653027423656</v>
      </c>
      <c r="N48" s="53">
        <v>3.5879430573790918</v>
      </c>
      <c r="O48" s="53">
        <v>3.2795770350025708</v>
      </c>
      <c r="P48" s="55"/>
      <c r="Q48" s="55"/>
    </row>
    <row r="49" spans="2:17" x14ac:dyDescent="0.2">
      <c r="B49" s="10" t="s">
        <v>37</v>
      </c>
      <c r="C49" s="11"/>
      <c r="D49" s="36">
        <v>100</v>
      </c>
      <c r="E49" s="36">
        <v>100</v>
      </c>
      <c r="F49" s="36">
        <v>99.999999999999986</v>
      </c>
      <c r="G49" s="36">
        <v>100.00000000000003</v>
      </c>
      <c r="H49" s="36">
        <v>100</v>
      </c>
      <c r="I49" s="36">
        <v>100.00000000000003</v>
      </c>
      <c r="J49" s="36">
        <v>100.00000000000004</v>
      </c>
      <c r="K49" s="36">
        <v>100</v>
      </c>
      <c r="L49" s="36">
        <v>100</v>
      </c>
      <c r="M49" s="36">
        <v>100.00000000000003</v>
      </c>
      <c r="N49" s="36">
        <v>100</v>
      </c>
      <c r="O49" s="36">
        <v>100.00000000000003</v>
      </c>
      <c r="P49" s="55"/>
      <c r="Q49" s="55"/>
    </row>
    <row r="51" spans="2:17" ht="100.9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22" stopIfTrue="1" operator="equal">
      <formula>0</formula>
    </cfRule>
  </conditionalFormatting>
  <conditionalFormatting sqref="N43:N45">
    <cfRule type="cellIs" dxfId="107" priority="20" stopIfTrue="1" operator="equal">
      <formula>0</formula>
    </cfRule>
  </conditionalFormatting>
  <conditionalFormatting sqref="N46:N48">
    <cfRule type="cellIs" dxfId="106" priority="19" stopIfTrue="1" operator="equal">
      <formula>0</formula>
    </cfRule>
  </conditionalFormatting>
  <conditionalFormatting sqref="E6:H37 E39:H48">
    <cfRule type="cellIs" dxfId="105" priority="14" stopIfTrue="1" operator="equal">
      <formula>0</formula>
    </cfRule>
  </conditionalFormatting>
  <conditionalFormatting sqref="D6:D37 E49:N49 D39:D49">
    <cfRule type="cellIs" dxfId="104" priority="13" stopIfTrue="1" operator="equal">
      <formula>0</formula>
    </cfRule>
  </conditionalFormatting>
  <conditionalFormatting sqref="O5">
    <cfRule type="cellIs" dxfId="103" priority="12" stopIfTrue="1" operator="equal">
      <formula>0</formula>
    </cfRule>
  </conditionalFormatting>
  <conditionalFormatting sqref="O6:O37 O39:O48">
    <cfRule type="cellIs" dxfId="102" priority="11" stopIfTrue="1" operator="equal">
      <formula>0</formula>
    </cfRule>
  </conditionalFormatting>
  <conditionalFormatting sqref="O43:O45">
    <cfRule type="cellIs" dxfId="101" priority="10" stopIfTrue="1" operator="equal">
      <formula>0</formula>
    </cfRule>
  </conditionalFormatting>
  <conditionalFormatting sqref="O46:O48">
    <cfRule type="cellIs" dxfId="100" priority="9" stopIfTrue="1" operator="equal">
      <formula>0</formula>
    </cfRule>
  </conditionalFormatting>
  <conditionalFormatting sqref="O49">
    <cfRule type="cellIs" dxfId="99" priority="8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3" t="s">
        <v>83</v>
      </c>
      <c r="C5" s="74"/>
      <c r="D5" s="15" t="s">
        <v>38</v>
      </c>
      <c r="E5" s="15" t="s">
        <v>72</v>
      </c>
      <c r="F5" s="16" t="s">
        <v>39</v>
      </c>
      <c r="G5" s="15" t="s">
        <v>40</v>
      </c>
      <c r="H5" s="15" t="s">
        <v>41</v>
      </c>
      <c r="I5" s="15" t="s">
        <v>47</v>
      </c>
      <c r="J5" s="15" t="s">
        <v>42</v>
      </c>
      <c r="K5" s="15" t="s">
        <v>49</v>
      </c>
      <c r="L5" s="15" t="s">
        <v>57</v>
      </c>
      <c r="M5" s="16" t="s">
        <v>51</v>
      </c>
      <c r="N5" s="6" t="s">
        <v>83</v>
      </c>
    </row>
    <row r="6" spans="2:15" ht="26.25" thickBot="1" x14ac:dyDescent="0.25">
      <c r="B6" s="1" t="s">
        <v>1</v>
      </c>
      <c r="C6" s="30" t="s">
        <v>1</v>
      </c>
      <c r="D6" s="35">
        <v>12.862904794808848</v>
      </c>
      <c r="E6" s="35">
        <v>5.4266933075912283</v>
      </c>
      <c r="F6" s="35">
        <v>14.732727227859598</v>
      </c>
      <c r="G6" s="35">
        <v>15.35142569759263</v>
      </c>
      <c r="H6" s="35">
        <v>8.7755521802336816</v>
      </c>
      <c r="I6" s="35">
        <v>10.311285264791957</v>
      </c>
      <c r="J6" s="35">
        <v>10.962016315367324</v>
      </c>
      <c r="K6" s="35">
        <v>8.9921874274487354</v>
      </c>
      <c r="L6" s="35">
        <v>9.6707005152523582</v>
      </c>
      <c r="M6" s="35">
        <v>9.4334626181348558</v>
      </c>
      <c r="N6" s="35">
        <v>9.8281449805992054</v>
      </c>
      <c r="O6" s="47"/>
    </row>
    <row r="7" spans="2:15" ht="26.25" thickBot="1" x14ac:dyDescent="0.25">
      <c r="B7" s="1" t="s">
        <v>2</v>
      </c>
      <c r="C7" s="30" t="s">
        <v>2</v>
      </c>
      <c r="D7" s="35">
        <v>19.669475016998504</v>
      </c>
      <c r="E7" s="35">
        <v>11.51124990259772</v>
      </c>
      <c r="F7" s="35">
        <v>17.552835588145683</v>
      </c>
      <c r="G7" s="35">
        <v>9.512027018886382</v>
      </c>
      <c r="H7" s="35">
        <v>16.58182444915413</v>
      </c>
      <c r="I7" s="35">
        <v>10.638131782002233</v>
      </c>
      <c r="J7" s="35">
        <v>9.5130676247493238</v>
      </c>
      <c r="K7" s="35">
        <v>10.495853114804577</v>
      </c>
      <c r="L7" s="35">
        <v>15.134662003224605</v>
      </c>
      <c r="M7" s="35">
        <v>13.113264270617375</v>
      </c>
      <c r="N7" s="35">
        <v>13.815415305924093</v>
      </c>
      <c r="O7" s="47"/>
    </row>
    <row r="8" spans="2:15" ht="13.5" thickBot="1" x14ac:dyDescent="0.25">
      <c r="B8" s="2" t="s">
        <v>88</v>
      </c>
      <c r="C8" s="31" t="s">
        <v>88</v>
      </c>
      <c r="D8" s="35">
        <v>0</v>
      </c>
      <c r="E8" s="35">
        <v>5.089733629480361E-3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9.345229599997551E-2</v>
      </c>
      <c r="N8" s="35">
        <v>9.371896331795998E-3</v>
      </c>
      <c r="O8" s="47"/>
    </row>
    <row r="9" spans="2:15" x14ac:dyDescent="0.2">
      <c r="B9" s="58" t="s">
        <v>3</v>
      </c>
      <c r="C9" s="28" t="s">
        <v>85</v>
      </c>
      <c r="D9" s="35">
        <v>0</v>
      </c>
      <c r="E9" s="35">
        <v>0.11504754398410641</v>
      </c>
      <c r="F9" s="35">
        <v>5.5939285190022793E-3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2.692598878208801E-2</v>
      </c>
      <c r="O9" s="47"/>
    </row>
    <row r="10" spans="2:15" x14ac:dyDescent="0.2">
      <c r="B10" s="59"/>
      <c r="C10" s="28" t="s">
        <v>4</v>
      </c>
      <c r="D10" s="35">
        <v>0.39626679570412437</v>
      </c>
      <c r="E10" s="35">
        <v>0.79473873321375743</v>
      </c>
      <c r="F10" s="35">
        <v>1.2001498664155847</v>
      </c>
      <c r="G10" s="35">
        <v>0</v>
      </c>
      <c r="H10" s="35">
        <v>0.68972013302094781</v>
      </c>
      <c r="I10" s="35">
        <v>0.17054418149208794</v>
      </c>
      <c r="J10" s="35">
        <v>0.12310587817818265</v>
      </c>
      <c r="K10" s="35">
        <v>0.66295486208790255</v>
      </c>
      <c r="L10" s="35">
        <v>0.7049574027187322</v>
      </c>
      <c r="M10" s="35">
        <v>0.80999636308654765</v>
      </c>
      <c r="N10" s="35">
        <v>0.72939748552195116</v>
      </c>
      <c r="O10" s="47"/>
    </row>
    <row r="11" spans="2:15" x14ac:dyDescent="0.2">
      <c r="B11" s="59"/>
      <c r="C11" s="28" t="s">
        <v>5</v>
      </c>
      <c r="D11" s="35">
        <v>0</v>
      </c>
      <c r="E11" s="35">
        <v>0.12459901183777987</v>
      </c>
      <c r="F11" s="35">
        <v>0</v>
      </c>
      <c r="G11" s="35">
        <v>0</v>
      </c>
      <c r="H11" s="35">
        <v>0</v>
      </c>
      <c r="I11" s="35">
        <v>0.31113006430530615</v>
      </c>
      <c r="J11" s="35">
        <v>0.14312647013556382</v>
      </c>
      <c r="K11" s="35">
        <v>0</v>
      </c>
      <c r="L11" s="35">
        <v>1.9102446838693648E-2</v>
      </c>
      <c r="M11" s="35">
        <v>8.058826217690844E-2</v>
      </c>
      <c r="N11" s="35">
        <v>6.2556234387198581E-2</v>
      </c>
      <c r="O11" s="47"/>
    </row>
    <row r="12" spans="2:15" x14ac:dyDescent="0.2">
      <c r="B12" s="59"/>
      <c r="C12" s="28" t="s">
        <v>6</v>
      </c>
      <c r="D12" s="35">
        <v>3.1563271934867791</v>
      </c>
      <c r="E12" s="35">
        <v>2.5235523877942216</v>
      </c>
      <c r="F12" s="35">
        <v>0</v>
      </c>
      <c r="G12" s="35">
        <v>0</v>
      </c>
      <c r="H12" s="35">
        <v>0</v>
      </c>
      <c r="I12" s="35">
        <v>2.712112278194422</v>
      </c>
      <c r="J12" s="35">
        <v>0.15682552728115973</v>
      </c>
      <c r="K12" s="35">
        <v>1.5037883553432352</v>
      </c>
      <c r="L12" s="35">
        <v>1.4406978349760178</v>
      </c>
      <c r="M12" s="35">
        <v>1.9323444529407232</v>
      </c>
      <c r="N12" s="35">
        <v>1.6244629390630558</v>
      </c>
      <c r="O12" s="47"/>
    </row>
    <row r="13" spans="2:15" x14ac:dyDescent="0.2">
      <c r="B13" s="59"/>
      <c r="C13" s="28" t="s">
        <v>7</v>
      </c>
      <c r="D13" s="35">
        <v>0.31683572149616451</v>
      </c>
      <c r="E13" s="35">
        <v>1.1569226929807088</v>
      </c>
      <c r="F13" s="35">
        <v>1.7885954095734724</v>
      </c>
      <c r="G13" s="35">
        <v>0</v>
      </c>
      <c r="H13" s="35">
        <v>0.19777412255109528</v>
      </c>
      <c r="I13" s="35">
        <v>2.0965732487051256</v>
      </c>
      <c r="J13" s="35">
        <v>2.1260759369412479</v>
      </c>
      <c r="K13" s="35">
        <v>0.979859275560656</v>
      </c>
      <c r="L13" s="35">
        <v>0.94722232079832069</v>
      </c>
      <c r="M13" s="35">
        <v>1.6298008847358096</v>
      </c>
      <c r="N13" s="35">
        <v>1.2146656733714642</v>
      </c>
      <c r="O13" s="47"/>
    </row>
    <row r="14" spans="2:15" x14ac:dyDescent="0.2">
      <c r="B14" s="59"/>
      <c r="C14" s="28" t="s">
        <v>8</v>
      </c>
      <c r="D14" s="35">
        <v>0.78388131946678341</v>
      </c>
      <c r="E14" s="35">
        <v>0.91846529786770159</v>
      </c>
      <c r="F14" s="35">
        <v>0.62696187807276704</v>
      </c>
      <c r="G14" s="35">
        <v>0</v>
      </c>
      <c r="H14" s="35">
        <v>0.42543815118610445</v>
      </c>
      <c r="I14" s="35">
        <v>1.0378517418298481</v>
      </c>
      <c r="J14" s="35">
        <v>8.7049760338375429E-2</v>
      </c>
      <c r="K14" s="35">
        <v>0.45295885959132132</v>
      </c>
      <c r="L14" s="35">
        <v>0.30388868669464997</v>
      </c>
      <c r="M14" s="35">
        <v>0.6947042500967946</v>
      </c>
      <c r="N14" s="35">
        <v>0.63756579158862592</v>
      </c>
      <c r="O14" s="47"/>
    </row>
    <row r="15" spans="2:15" x14ac:dyDescent="0.2">
      <c r="B15" s="59"/>
      <c r="C15" s="28" t="s">
        <v>9</v>
      </c>
      <c r="D15" s="35">
        <v>0</v>
      </c>
      <c r="E15" s="35">
        <v>2.5490098572247571E-2</v>
      </c>
      <c r="F15" s="35">
        <v>0.44885153658916399</v>
      </c>
      <c r="G15" s="35">
        <v>0</v>
      </c>
      <c r="H15" s="35">
        <v>0</v>
      </c>
      <c r="I15" s="35">
        <v>0</v>
      </c>
      <c r="J15" s="35">
        <v>0</v>
      </c>
      <c r="K15" s="35">
        <v>6.158451316843707E-2</v>
      </c>
      <c r="L15" s="35">
        <v>0.22174527086861109</v>
      </c>
      <c r="M15" s="35">
        <v>0</v>
      </c>
      <c r="N15" s="35">
        <v>0.12607881877202934</v>
      </c>
      <c r="O15" s="47"/>
    </row>
    <row r="16" spans="2:15" x14ac:dyDescent="0.2">
      <c r="B16" s="59"/>
      <c r="C16" s="28" t="s">
        <v>10</v>
      </c>
      <c r="D16" s="35">
        <v>0</v>
      </c>
      <c r="E16" s="35">
        <v>7.3659888779301127E-3</v>
      </c>
      <c r="F16" s="35">
        <v>7.6044168155720238E-2</v>
      </c>
      <c r="G16" s="35">
        <v>0</v>
      </c>
      <c r="H16" s="35">
        <v>0</v>
      </c>
      <c r="I16" s="35">
        <v>0.11215339924517305</v>
      </c>
      <c r="J16" s="35">
        <v>0</v>
      </c>
      <c r="K16" s="35">
        <v>0</v>
      </c>
      <c r="L16" s="35">
        <v>2.1585216428179971E-2</v>
      </c>
      <c r="M16" s="35">
        <v>3.6659357271941355E-2</v>
      </c>
      <c r="N16" s="35">
        <v>2.9009200057963438E-2</v>
      </c>
      <c r="O16" s="47"/>
    </row>
    <row r="17" spans="2:15" x14ac:dyDescent="0.2">
      <c r="B17" s="59"/>
      <c r="C17" s="28" t="s">
        <v>11</v>
      </c>
      <c r="D17" s="35">
        <v>2.8948328485390973</v>
      </c>
      <c r="E17" s="35">
        <v>0.32802666028668476</v>
      </c>
      <c r="F17" s="35">
        <v>2.5158502352268299</v>
      </c>
      <c r="G17" s="35">
        <v>0</v>
      </c>
      <c r="H17" s="35">
        <v>3.8698335161868241E-2</v>
      </c>
      <c r="I17" s="35">
        <v>0.19068179140054026</v>
      </c>
      <c r="J17" s="35">
        <v>0.33132660664839098</v>
      </c>
      <c r="K17" s="35">
        <v>9.1656005616076952E-2</v>
      </c>
      <c r="L17" s="35">
        <v>0.20817551241254484</v>
      </c>
      <c r="M17" s="35">
        <v>0.35050992791622593</v>
      </c>
      <c r="N17" s="35">
        <v>0.83001414022175946</v>
      </c>
      <c r="O17" s="47"/>
    </row>
    <row r="18" spans="2:15" x14ac:dyDescent="0.2">
      <c r="B18" s="59"/>
      <c r="C18" s="28" t="s">
        <v>12</v>
      </c>
      <c r="D18" s="35">
        <v>0.45714532083557308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3.6558983693746855E-2</v>
      </c>
      <c r="O18" s="47"/>
    </row>
    <row r="19" spans="2:15" x14ac:dyDescent="0.2">
      <c r="B19" s="59"/>
      <c r="C19" s="30" t="s">
        <v>89</v>
      </c>
      <c r="D19" s="35">
        <v>2.1042389829549846</v>
      </c>
      <c r="E19" s="35">
        <v>1.5138353033391576</v>
      </c>
      <c r="F19" s="35">
        <v>4.0639845663775924</v>
      </c>
      <c r="G19" s="35">
        <v>8.5869401391915847</v>
      </c>
      <c r="H19" s="35">
        <v>3.0510449726235414</v>
      </c>
      <c r="I19" s="35">
        <v>2.3511463871733591</v>
      </c>
      <c r="J19" s="35">
        <v>0.18211624687246622</v>
      </c>
      <c r="K19" s="35">
        <v>0</v>
      </c>
      <c r="L19" s="35">
        <v>1.7159684271917983</v>
      </c>
      <c r="M19" s="35">
        <v>0.82376651178056259</v>
      </c>
      <c r="N19" s="35">
        <v>1.9374990377984964</v>
      </c>
      <c r="O19" s="47"/>
    </row>
    <row r="20" spans="2:15" x14ac:dyDescent="0.2">
      <c r="B20" s="59"/>
      <c r="C20" s="28" t="s">
        <v>13</v>
      </c>
      <c r="D20" s="35">
        <v>0.12878808803558395</v>
      </c>
      <c r="E20" s="35">
        <v>3.4249437717457046E-2</v>
      </c>
      <c r="F20" s="35">
        <v>0.21156734724356471</v>
      </c>
      <c r="G20" s="35">
        <v>0</v>
      </c>
      <c r="H20" s="35">
        <v>0</v>
      </c>
      <c r="I20" s="35">
        <v>0</v>
      </c>
      <c r="J20" s="35">
        <v>2.4565654933344606E-2</v>
      </c>
      <c r="K20" s="35">
        <v>1.0482008508085455E-2</v>
      </c>
      <c r="L20" s="35">
        <v>0.17427114611102973</v>
      </c>
      <c r="M20" s="35">
        <v>0.17283188489770174</v>
      </c>
      <c r="N20" s="35">
        <v>9.9039542857377275E-2</v>
      </c>
      <c r="O20" s="47"/>
    </row>
    <row r="21" spans="2:15" x14ac:dyDescent="0.2">
      <c r="B21" s="59"/>
      <c r="C21" s="28" t="s">
        <v>90</v>
      </c>
      <c r="D21" s="35">
        <v>0</v>
      </c>
      <c r="E21" s="35">
        <v>1.0882888805025617</v>
      </c>
      <c r="F21" s="35">
        <v>0.2601844454572842</v>
      </c>
      <c r="G21" s="35">
        <v>0.9275634868196162</v>
      </c>
      <c r="H21" s="35">
        <v>0.28602615043398283</v>
      </c>
      <c r="I21" s="35">
        <v>0.22044645649676753</v>
      </c>
      <c r="J21" s="35">
        <v>0.61991099869601507</v>
      </c>
      <c r="K21" s="35">
        <v>0</v>
      </c>
      <c r="L21" s="35">
        <v>0.62571265518428376</v>
      </c>
      <c r="M21" s="35">
        <v>1.4032559005202379</v>
      </c>
      <c r="N21" s="35">
        <v>0.56365508065137637</v>
      </c>
      <c r="O21" s="47"/>
    </row>
    <row r="22" spans="2:15" x14ac:dyDescent="0.2">
      <c r="B22" s="59"/>
      <c r="C22" s="28" t="s">
        <v>15</v>
      </c>
      <c r="D22" s="35">
        <v>0.2013878966567044</v>
      </c>
      <c r="E22" s="35">
        <v>0.2890310890416255</v>
      </c>
      <c r="F22" s="35">
        <v>0.73162035983129858</v>
      </c>
      <c r="G22" s="35">
        <v>0</v>
      </c>
      <c r="H22" s="35">
        <v>0</v>
      </c>
      <c r="I22" s="35">
        <v>9.9444908285150138E-2</v>
      </c>
      <c r="J22" s="35">
        <v>0.18898354248093047</v>
      </c>
      <c r="K22" s="35">
        <v>8.0847742430130379E-3</v>
      </c>
      <c r="L22" s="35">
        <v>0.8891421407148633</v>
      </c>
      <c r="M22" s="35">
        <v>0.22087856716994916</v>
      </c>
      <c r="N22" s="35">
        <v>0.37930757376844132</v>
      </c>
      <c r="O22" s="47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2">
      <c r="B24" s="59"/>
      <c r="C24" s="28" t="s">
        <v>16</v>
      </c>
      <c r="D24" s="35">
        <v>3.4967921421317625</v>
      </c>
      <c r="E24" s="35">
        <v>1.8670528086271343</v>
      </c>
      <c r="F24" s="35">
        <v>6.9478747772240279</v>
      </c>
      <c r="G24" s="35">
        <v>5.2752357965016952</v>
      </c>
      <c r="H24" s="35">
        <v>3.1352136589314821</v>
      </c>
      <c r="I24" s="35">
        <v>4.1979755859326682</v>
      </c>
      <c r="J24" s="35">
        <v>1.7164952224154977</v>
      </c>
      <c r="K24" s="35">
        <v>0.27157230722207537</v>
      </c>
      <c r="L24" s="35">
        <v>3.1953348482364539</v>
      </c>
      <c r="M24" s="35">
        <v>1.891544804708752</v>
      </c>
      <c r="N24" s="35">
        <v>3.1007264992932408</v>
      </c>
      <c r="O24" s="47"/>
    </row>
    <row r="25" spans="2:15" x14ac:dyDescent="0.2">
      <c r="B25" s="59"/>
      <c r="C25" s="28" t="s">
        <v>50</v>
      </c>
      <c r="D25" s="35">
        <v>0.16960476880247347</v>
      </c>
      <c r="E25" s="35">
        <v>3.1025940665985158E-2</v>
      </c>
      <c r="F25" s="35">
        <v>0.55458144980983926</v>
      </c>
      <c r="G25" s="35">
        <v>0.33387946980974909</v>
      </c>
      <c r="H25" s="35">
        <v>0.27864389912940085</v>
      </c>
      <c r="I25" s="35">
        <v>0</v>
      </c>
      <c r="J25" s="35">
        <v>0.11950080274526359</v>
      </c>
      <c r="K25" s="35">
        <v>0</v>
      </c>
      <c r="L25" s="35">
        <v>3.1003078018536571E-2</v>
      </c>
      <c r="M25" s="35">
        <v>3.4344766272353562E-2</v>
      </c>
      <c r="N25" s="35">
        <v>0.13903659978425409</v>
      </c>
      <c r="O25" s="47"/>
    </row>
    <row r="26" spans="2:15" x14ac:dyDescent="0.2">
      <c r="B26" s="59"/>
      <c r="C26" s="28" t="s">
        <v>17</v>
      </c>
      <c r="D26" s="35">
        <v>0.39419362589184848</v>
      </c>
      <c r="E26" s="35">
        <v>0.62676929650761215</v>
      </c>
      <c r="F26" s="35">
        <v>1.3897175552813454</v>
      </c>
      <c r="G26" s="35">
        <v>0</v>
      </c>
      <c r="H26" s="35">
        <v>0.43154144053227661</v>
      </c>
      <c r="I26" s="35">
        <v>0.63230571765900934</v>
      </c>
      <c r="J26" s="35">
        <v>0.1512690825228758</v>
      </c>
      <c r="K26" s="35">
        <v>0.70072114869459623</v>
      </c>
      <c r="L26" s="35">
        <v>0.47429611474699385</v>
      </c>
      <c r="M26" s="35">
        <v>0.58519723242601396</v>
      </c>
      <c r="N26" s="35">
        <v>0.69557152147131995</v>
      </c>
      <c r="O26" s="47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0.64692213363267081</v>
      </c>
      <c r="J27" s="35">
        <v>0.20663194650117478</v>
      </c>
      <c r="K27" s="35">
        <v>0</v>
      </c>
      <c r="L27" s="35">
        <v>0.13205646864322829</v>
      </c>
      <c r="M27" s="35">
        <v>0.39412542133504364</v>
      </c>
      <c r="N27" s="35">
        <v>0.10460545657923798</v>
      </c>
      <c r="O27" s="47"/>
    </row>
    <row r="28" spans="2:15" x14ac:dyDescent="0.2">
      <c r="B28" s="59"/>
      <c r="C28" s="28" t="s">
        <v>20</v>
      </c>
      <c r="D28" s="35">
        <v>0.5182522855902878</v>
      </c>
      <c r="E28" s="35">
        <v>0.1188027581176149</v>
      </c>
      <c r="F28" s="35">
        <v>0.37140621198202461</v>
      </c>
      <c r="G28" s="35">
        <v>0</v>
      </c>
      <c r="H28" s="35">
        <v>0</v>
      </c>
      <c r="I28" s="35">
        <v>4.3972545475637406E-2</v>
      </c>
      <c r="J28" s="35">
        <v>0.40236071986542288</v>
      </c>
      <c r="K28" s="35">
        <v>0</v>
      </c>
      <c r="L28" s="35">
        <v>0.43629310802311727</v>
      </c>
      <c r="M28" s="35">
        <v>9.5610455685180475E-3</v>
      </c>
      <c r="N28" s="35">
        <v>0.21289907444429443</v>
      </c>
      <c r="O28" s="47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2">
      <c r="B30" s="59"/>
      <c r="C30" s="28" t="s">
        <v>21</v>
      </c>
      <c r="D30" s="35">
        <v>0.15081421454253674</v>
      </c>
      <c r="E30" s="35">
        <v>0.61671464447284463</v>
      </c>
      <c r="F30" s="35">
        <v>1.6225965697488143</v>
      </c>
      <c r="G30" s="35">
        <v>0.74760182163184796</v>
      </c>
      <c r="H30" s="35">
        <v>0.42245395265520375</v>
      </c>
      <c r="I30" s="35">
        <v>1.0037559986555002</v>
      </c>
      <c r="J30" s="35">
        <v>0.48070250240765755</v>
      </c>
      <c r="K30" s="35">
        <v>0.83743165498585825</v>
      </c>
      <c r="L30" s="35">
        <v>2.1831521531465268</v>
      </c>
      <c r="M30" s="35">
        <v>2.0356281836208403</v>
      </c>
      <c r="N30" s="35">
        <v>1.1767313593229922</v>
      </c>
      <c r="O30" s="47"/>
    </row>
    <row r="31" spans="2:15" x14ac:dyDescent="0.2">
      <c r="B31" s="59"/>
      <c r="C31" s="28" t="s">
        <v>22</v>
      </c>
      <c r="D31" s="35">
        <v>0.26020593541773157</v>
      </c>
      <c r="E31" s="35">
        <v>0.18338820223719818</v>
      </c>
      <c r="F31" s="35">
        <v>1.5127570125079828</v>
      </c>
      <c r="G31" s="35">
        <v>0</v>
      </c>
      <c r="H31" s="35">
        <v>0.43360538914492958</v>
      </c>
      <c r="I31" s="35">
        <v>0.34483156659323744</v>
      </c>
      <c r="J31" s="35">
        <v>0.61494413951573113</v>
      </c>
      <c r="K31" s="35">
        <v>7.3632408469396532E-2</v>
      </c>
      <c r="L31" s="35">
        <v>0.27531019701457182</v>
      </c>
      <c r="M31" s="35">
        <v>6.303011590833979E-2</v>
      </c>
      <c r="N31" s="35">
        <v>0.42911576265413687</v>
      </c>
      <c r="O31" s="47"/>
    </row>
    <row r="32" spans="2:15" ht="13.5" thickBot="1" x14ac:dyDescent="0.25">
      <c r="B32" s="59"/>
      <c r="C32" s="28" t="s">
        <v>23</v>
      </c>
      <c r="D32" s="35">
        <v>0.52215553667762837</v>
      </c>
      <c r="E32" s="35">
        <v>0.27018430952060407</v>
      </c>
      <c r="F32" s="35">
        <v>1.4066528373072045</v>
      </c>
      <c r="G32" s="35">
        <v>0.17718505387644753</v>
      </c>
      <c r="H32" s="35">
        <v>0</v>
      </c>
      <c r="I32" s="35">
        <v>0.425221017371612</v>
      </c>
      <c r="J32" s="35">
        <v>0.56830660013925172</v>
      </c>
      <c r="K32" s="35">
        <v>0.27482093285528914</v>
      </c>
      <c r="L32" s="35">
        <v>0.56221485052816278</v>
      </c>
      <c r="M32" s="35">
        <v>0.45168218810185773</v>
      </c>
      <c r="N32" s="35">
        <v>0.55244879752954756</v>
      </c>
      <c r="O32" s="47"/>
    </row>
    <row r="33" spans="2:15" ht="13.5" thickBot="1" x14ac:dyDescent="0.25">
      <c r="B33" s="29" t="s">
        <v>48</v>
      </c>
      <c r="C33" s="28" t="s">
        <v>48</v>
      </c>
      <c r="D33" s="35">
        <v>3.7380699737034782</v>
      </c>
      <c r="E33" s="35">
        <v>6.6034232028555646</v>
      </c>
      <c r="F33" s="35">
        <v>7.1706596912696599</v>
      </c>
      <c r="G33" s="35">
        <v>3.3261363650868936</v>
      </c>
      <c r="H33" s="35">
        <v>3.5534312346938925</v>
      </c>
      <c r="I33" s="35">
        <v>9.1406313437306217</v>
      </c>
      <c r="J33" s="35">
        <v>10.255098947599258</v>
      </c>
      <c r="K33" s="35">
        <v>3.8601175800502903</v>
      </c>
      <c r="L33" s="35">
        <v>8.4936729623289953</v>
      </c>
      <c r="M33" s="35">
        <v>9.6299385501005439</v>
      </c>
      <c r="N33" s="35">
        <v>6.752726637441989</v>
      </c>
      <c r="O33" s="47"/>
    </row>
    <row r="34" spans="2:15" ht="13.5" thickBot="1" x14ac:dyDescent="0.25">
      <c r="B34" s="27" t="s">
        <v>69</v>
      </c>
      <c r="C34" s="28" t="s">
        <v>69</v>
      </c>
      <c r="D34" s="35">
        <v>3.4079065287902712</v>
      </c>
      <c r="E34" s="35">
        <v>2.904404744540293</v>
      </c>
      <c r="F34" s="35">
        <v>3.8637028440888765</v>
      </c>
      <c r="G34" s="35">
        <v>4.2317844375053504</v>
      </c>
      <c r="H34" s="35">
        <v>1.1331421310005123</v>
      </c>
      <c r="I34" s="35">
        <v>5.2863720323687895</v>
      </c>
      <c r="J34" s="35">
        <v>2.29639205509678</v>
      </c>
      <c r="K34" s="35">
        <v>0.62884384792071168</v>
      </c>
      <c r="L34" s="35">
        <v>2.9245947419559761</v>
      </c>
      <c r="M34" s="35">
        <v>1.6549265676070593</v>
      </c>
      <c r="N34" s="35">
        <v>2.7941565443182101</v>
      </c>
      <c r="O34" s="47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1.4718973935228477</v>
      </c>
      <c r="F35" s="35">
        <v>0</v>
      </c>
      <c r="G35" s="35">
        <v>4.0029817416840574</v>
      </c>
      <c r="H35" s="35">
        <v>3.1295241795571846E-2</v>
      </c>
      <c r="I35" s="35">
        <v>0.82240553348780676</v>
      </c>
      <c r="J35" s="35">
        <v>3.3435401271962539</v>
      </c>
      <c r="K35" s="35">
        <v>0.16736506601519976</v>
      </c>
      <c r="L35" s="35">
        <v>3.2898549128690918E-2</v>
      </c>
      <c r="M35" s="35">
        <v>0.16636398638111777</v>
      </c>
      <c r="N35" s="35">
        <v>0.55346608739416314</v>
      </c>
      <c r="O35" s="47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0.77317874686920607</v>
      </c>
      <c r="J37" s="35">
        <v>0</v>
      </c>
      <c r="K37" s="35">
        <v>0</v>
      </c>
      <c r="L37" s="35">
        <v>0</v>
      </c>
      <c r="M37" s="35">
        <v>0</v>
      </c>
      <c r="N37" s="35">
        <v>5.3501834104477078E-2</v>
      </c>
      <c r="O37" s="47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0.72059131176909696</v>
      </c>
      <c r="G38" s="35">
        <v>0</v>
      </c>
      <c r="H38" s="35">
        <v>0</v>
      </c>
      <c r="I38" s="35">
        <v>0</v>
      </c>
      <c r="J38" s="35">
        <v>0</v>
      </c>
      <c r="K38" s="35">
        <v>3.6019189394577364</v>
      </c>
      <c r="L38" s="35">
        <v>0</v>
      </c>
      <c r="M38" s="35">
        <v>0</v>
      </c>
      <c r="N38" s="35">
        <v>0.62532569902500412</v>
      </c>
      <c r="O38" s="47"/>
    </row>
    <row r="39" spans="2:15" x14ac:dyDescent="0.2">
      <c r="B39" s="64"/>
      <c r="C39" s="28" t="s">
        <v>28</v>
      </c>
      <c r="D39" s="35">
        <v>18.067783068913094</v>
      </c>
      <c r="E39" s="35">
        <v>24.53606821899421</v>
      </c>
      <c r="F39" s="35">
        <v>9.8187702468388256</v>
      </c>
      <c r="G39" s="35">
        <v>0.33567358683612175</v>
      </c>
      <c r="H39" s="35">
        <v>26.313397185437665</v>
      </c>
      <c r="I39" s="35">
        <v>20.120958692145123</v>
      </c>
      <c r="J39" s="35">
        <v>22.64385879584707</v>
      </c>
      <c r="K39" s="35">
        <v>7.6061572597029228</v>
      </c>
      <c r="L39" s="35">
        <v>21.254908036006515</v>
      </c>
      <c r="M39" s="35">
        <v>20.439222356686667</v>
      </c>
      <c r="N39" s="35">
        <v>17.651514688648714</v>
      </c>
      <c r="O39" s="47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0.21007942666843149</v>
      </c>
      <c r="J40" s="35">
        <v>0</v>
      </c>
      <c r="K40" s="35">
        <v>0</v>
      </c>
      <c r="L40" s="35">
        <v>0</v>
      </c>
      <c r="M40" s="35">
        <v>0</v>
      </c>
      <c r="N40" s="35">
        <v>1.453691617868464E-2</v>
      </c>
      <c r="O40" s="47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0.19333233376817688</v>
      </c>
      <c r="J41" s="35">
        <v>0</v>
      </c>
      <c r="K41" s="35">
        <v>0</v>
      </c>
      <c r="L41" s="35">
        <v>0</v>
      </c>
      <c r="M41" s="35">
        <v>0</v>
      </c>
      <c r="N41" s="35">
        <v>1.3378063598075285E-2</v>
      </c>
      <c r="O41" s="47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0.20374307096066796</v>
      </c>
      <c r="J42" s="35">
        <v>0</v>
      </c>
      <c r="K42" s="35">
        <v>0</v>
      </c>
      <c r="L42" s="35">
        <v>0</v>
      </c>
      <c r="M42" s="35">
        <v>0</v>
      </c>
      <c r="N42" s="35">
        <v>1.4098457861928725E-2</v>
      </c>
      <c r="O42" s="47"/>
    </row>
    <row r="43" spans="2:15" x14ac:dyDescent="0.2">
      <c r="B43" s="64"/>
      <c r="C43" s="28" t="s">
        <v>32</v>
      </c>
      <c r="D43" s="35">
        <v>0.68400566395719109</v>
      </c>
      <c r="E43" s="35">
        <v>1.2778289824316784</v>
      </c>
      <c r="F43" s="35">
        <v>3.3300176606616461</v>
      </c>
      <c r="G43" s="35">
        <v>0</v>
      </c>
      <c r="H43" s="35">
        <v>0</v>
      </c>
      <c r="I43" s="35">
        <v>0.46568216051354011</v>
      </c>
      <c r="J43" s="35">
        <v>0.94516897809460831</v>
      </c>
      <c r="K43" s="35">
        <v>0.70273983901785531</v>
      </c>
      <c r="L43" s="35">
        <v>5.1271004902121522</v>
      </c>
      <c r="M43" s="35">
        <v>0.69681677939555087</v>
      </c>
      <c r="N43" s="35">
        <v>1.9412680598473024</v>
      </c>
      <c r="O43" s="47"/>
    </row>
    <row r="44" spans="2:15" x14ac:dyDescent="0.2">
      <c r="B44" s="64"/>
      <c r="C44" s="28" t="s">
        <v>33</v>
      </c>
      <c r="D44" s="35">
        <v>0.78254836115975146</v>
      </c>
      <c r="E44" s="35">
        <v>2.3209603719415881</v>
      </c>
      <c r="F44" s="35">
        <v>0</v>
      </c>
      <c r="G44" s="35">
        <v>29.263307398747358</v>
      </c>
      <c r="H44" s="35">
        <v>7.8004535278956917</v>
      </c>
      <c r="I44" s="35">
        <v>3.9994755745804413</v>
      </c>
      <c r="J44" s="35">
        <v>0.89726944320664603</v>
      </c>
      <c r="K44" s="35">
        <v>13.468683318450561</v>
      </c>
      <c r="L44" s="35">
        <v>0</v>
      </c>
      <c r="M44" s="35">
        <v>3.0176229833587045</v>
      </c>
      <c r="N44" s="35">
        <v>3.7026945770957438</v>
      </c>
      <c r="O44" s="47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x14ac:dyDescent="0.2">
      <c r="B46" s="64"/>
      <c r="C46" s="28" t="s">
        <v>35</v>
      </c>
      <c r="D46" s="35">
        <v>22.772437238631397</v>
      </c>
      <c r="E46" s="35">
        <v>25.640736237881828</v>
      </c>
      <c r="F46" s="35">
        <v>14.448631720246119</v>
      </c>
      <c r="G46" s="35">
        <v>14.031395792443064</v>
      </c>
      <c r="H46" s="35">
        <v>23.349303776766821</v>
      </c>
      <c r="I46" s="35">
        <v>12.455078412783502</v>
      </c>
      <c r="J46" s="35">
        <v>20.88161321881697</v>
      </c>
      <c r="K46" s="35">
        <v>34.661022246301904</v>
      </c>
      <c r="L46" s="35">
        <v>20.304411209645689</v>
      </c>
      <c r="M46" s="35">
        <v>25.03408935115143</v>
      </c>
      <c r="N46" s="35">
        <v>22.619542576741026</v>
      </c>
      <c r="O46" s="47"/>
    </row>
    <row r="47" spans="2:15" ht="13.5" thickBot="1" x14ac:dyDescent="0.25">
      <c r="B47" s="64"/>
      <c r="C47" s="28" t="s">
        <v>36</v>
      </c>
      <c r="D47" s="35">
        <v>0</v>
      </c>
      <c r="E47" s="35">
        <v>5.0237460383502146</v>
      </c>
      <c r="F47" s="35">
        <v>0</v>
      </c>
      <c r="G47" s="35">
        <v>0</v>
      </c>
      <c r="H47" s="35">
        <v>0</v>
      </c>
      <c r="I47" s="35">
        <v>0</v>
      </c>
      <c r="J47" s="35">
        <v>4.478745675089657E-2</v>
      </c>
      <c r="K47" s="35">
        <v>1.3689309760097814</v>
      </c>
      <c r="L47" s="35">
        <v>0.10304200167949383</v>
      </c>
      <c r="M47" s="35">
        <v>8.5973943298136082E-2</v>
      </c>
      <c r="N47" s="35">
        <v>1.3505642389053978</v>
      </c>
      <c r="O47" s="47"/>
    </row>
    <row r="48" spans="2:15" ht="13.5" thickBot="1" x14ac:dyDescent="0.25">
      <c r="B48" s="54" t="s">
        <v>91</v>
      </c>
      <c r="C48" s="28" t="s">
        <v>91</v>
      </c>
      <c r="D48" s="35">
        <v>2.0631466768074063</v>
      </c>
      <c r="E48" s="35">
        <v>0.64435077949843844</v>
      </c>
      <c r="F48" s="35">
        <v>2.6270735537969756</v>
      </c>
      <c r="G48" s="35">
        <v>3.8968621933872072</v>
      </c>
      <c r="H48" s="35">
        <v>3.0714400676512099</v>
      </c>
      <c r="I48" s="35">
        <v>8.7825766028813774</v>
      </c>
      <c r="J48" s="35">
        <v>9.9738893986563113</v>
      </c>
      <c r="K48" s="35">
        <v>8.5166332784737904</v>
      </c>
      <c r="L48" s="35">
        <v>2.3918796112702125</v>
      </c>
      <c r="M48" s="35">
        <v>3.0144161767334765</v>
      </c>
      <c r="N48" s="35">
        <v>3.5524218743696023</v>
      </c>
      <c r="O48" s="47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7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5" zoomScaleNormal="85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x14ac:dyDescent="0.2">
      <c r="B5" s="65" t="s">
        <v>84</v>
      </c>
      <c r="C5" s="66"/>
      <c r="D5" s="24" t="s">
        <v>38</v>
      </c>
      <c r="E5" s="24" t="s">
        <v>72</v>
      </c>
      <c r="F5" s="25" t="s">
        <v>39</v>
      </c>
      <c r="G5" s="24" t="s">
        <v>40</v>
      </c>
      <c r="H5" s="24" t="s">
        <v>41</v>
      </c>
      <c r="I5" s="24" t="s">
        <v>47</v>
      </c>
      <c r="J5" s="24" t="s">
        <v>42</v>
      </c>
      <c r="K5" s="24" t="s">
        <v>49</v>
      </c>
      <c r="L5" s="24" t="s">
        <v>57</v>
      </c>
      <c r="M5" s="25" t="s">
        <v>51</v>
      </c>
      <c r="N5" s="23" t="s">
        <v>84</v>
      </c>
    </row>
    <row r="6" spans="2:15" ht="26.25" thickBot="1" x14ac:dyDescent="0.25">
      <c r="B6" s="1" t="s">
        <v>1</v>
      </c>
      <c r="C6" s="30" t="s">
        <v>1</v>
      </c>
      <c r="D6" s="35">
        <v>12.870561819472581</v>
      </c>
      <c r="E6" s="35">
        <v>4.9408567052934584</v>
      </c>
      <c r="F6" s="35">
        <v>14.43536528332837</v>
      </c>
      <c r="G6" s="35">
        <v>9.4178652264166178</v>
      </c>
      <c r="H6" s="35">
        <v>8.9131484724448296</v>
      </c>
      <c r="I6" s="35">
        <v>7.2830661468655942</v>
      </c>
      <c r="J6" s="35">
        <v>10.992916379489078</v>
      </c>
      <c r="K6" s="35">
        <v>9.0771296166958262</v>
      </c>
      <c r="L6" s="35">
        <v>9.5861232445148641</v>
      </c>
      <c r="M6" s="35">
        <v>9.1218834882323971</v>
      </c>
      <c r="N6" s="35">
        <v>10.383658290043435</v>
      </c>
      <c r="O6" s="48"/>
    </row>
    <row r="7" spans="2:15" ht="26.25" thickBot="1" x14ac:dyDescent="0.25">
      <c r="B7" s="22" t="s">
        <v>2</v>
      </c>
      <c r="C7" s="30" t="s">
        <v>2</v>
      </c>
      <c r="D7" s="35">
        <v>19.812450473449701</v>
      </c>
      <c r="E7" s="35">
        <v>11.826781473140656</v>
      </c>
      <c r="F7" s="35">
        <v>16.755385670631494</v>
      </c>
      <c r="G7" s="35">
        <v>7.4644746407796658</v>
      </c>
      <c r="H7" s="35">
        <v>15.868072200087232</v>
      </c>
      <c r="I7" s="35">
        <v>7.4111399253375998</v>
      </c>
      <c r="J7" s="35">
        <v>9.2556237455717021</v>
      </c>
      <c r="K7" s="35">
        <v>10.509574691203607</v>
      </c>
      <c r="L7" s="35">
        <v>16.254833690864544</v>
      </c>
      <c r="M7" s="35">
        <v>11.872738089060652</v>
      </c>
      <c r="N7" s="35">
        <v>14.372675715364505</v>
      </c>
      <c r="O7" s="48"/>
    </row>
    <row r="8" spans="2:15" ht="13.5" thickBot="1" x14ac:dyDescent="0.25">
      <c r="B8" s="2" t="s">
        <v>88</v>
      </c>
      <c r="C8" s="31" t="s">
        <v>88</v>
      </c>
      <c r="D8" s="35">
        <v>0</v>
      </c>
      <c r="E8" s="35">
        <v>9.4001687313857343E-2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4.6065240811709776E-2</v>
      </c>
      <c r="N8" s="35">
        <v>1.8476099593707808E-2</v>
      </c>
      <c r="O8" s="48"/>
    </row>
    <row r="9" spans="2:15" x14ac:dyDescent="0.2">
      <c r="B9" s="58" t="s">
        <v>3</v>
      </c>
      <c r="C9" s="28" t="s">
        <v>85</v>
      </c>
      <c r="D9" s="35">
        <v>0</v>
      </c>
      <c r="E9" s="35">
        <v>7.6801341064232378E-2</v>
      </c>
      <c r="F9" s="35">
        <v>2.4795229650428539E-3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1.4203877715348177E-2</v>
      </c>
      <c r="O9" s="48"/>
    </row>
    <row r="10" spans="2:15" x14ac:dyDescent="0.2">
      <c r="B10" s="59"/>
      <c r="C10" s="28" t="s">
        <v>4</v>
      </c>
      <c r="D10" s="35">
        <v>0.50018422903553861</v>
      </c>
      <c r="E10" s="35">
        <v>0.80025377994168889</v>
      </c>
      <c r="F10" s="35">
        <v>0.79889669205517388</v>
      </c>
      <c r="G10" s="35">
        <v>0</v>
      </c>
      <c r="H10" s="35">
        <v>0.42293817686351787</v>
      </c>
      <c r="I10" s="35">
        <v>5.0619931957533018E-2</v>
      </c>
      <c r="J10" s="35">
        <v>4.8524397772253099E-2</v>
      </c>
      <c r="K10" s="35">
        <v>0.42101972633658497</v>
      </c>
      <c r="L10" s="35">
        <v>0.73813389912347493</v>
      </c>
      <c r="M10" s="35">
        <v>0.78869092737769408</v>
      </c>
      <c r="N10" s="35">
        <v>0.63277435836150142</v>
      </c>
      <c r="O10" s="48"/>
    </row>
    <row r="11" spans="2:15" x14ac:dyDescent="0.2">
      <c r="B11" s="59"/>
      <c r="C11" s="28" t="s">
        <v>5</v>
      </c>
      <c r="D11" s="35">
        <v>0</v>
      </c>
      <c r="E11" s="35">
        <v>0.21221499326678686</v>
      </c>
      <c r="F11" s="35">
        <v>0</v>
      </c>
      <c r="G11" s="35">
        <v>0</v>
      </c>
      <c r="H11" s="35">
        <v>0</v>
      </c>
      <c r="I11" s="35">
        <v>1.8882526264245064E-2</v>
      </c>
      <c r="J11" s="35">
        <v>0.14692911499616979</v>
      </c>
      <c r="K11" s="35">
        <v>0</v>
      </c>
      <c r="L11" s="35">
        <v>1.0142849423075704E-2</v>
      </c>
      <c r="M11" s="35">
        <v>8.6728308061948714E-2</v>
      </c>
      <c r="N11" s="35">
        <v>4.474748582624289E-2</v>
      </c>
      <c r="O11" s="48"/>
    </row>
    <row r="12" spans="2:15" x14ac:dyDescent="0.2">
      <c r="B12" s="59"/>
      <c r="C12" s="28" t="s">
        <v>6</v>
      </c>
      <c r="D12" s="35">
        <v>2.5611894289516672</v>
      </c>
      <c r="E12" s="35">
        <v>3.4811124749222979</v>
      </c>
      <c r="F12" s="35">
        <v>0</v>
      </c>
      <c r="G12" s="35">
        <v>0</v>
      </c>
      <c r="H12" s="35">
        <v>0</v>
      </c>
      <c r="I12" s="35">
        <v>1.1553142449353637</v>
      </c>
      <c r="J12" s="35">
        <v>0.16760456952188818</v>
      </c>
      <c r="K12" s="35">
        <v>1.0989561765966407</v>
      </c>
      <c r="L12" s="35">
        <v>1.1665378501241295</v>
      </c>
      <c r="M12" s="35">
        <v>2.1597110407789182</v>
      </c>
      <c r="N12" s="35">
        <v>1.4065306636248835</v>
      </c>
      <c r="O12" s="48"/>
    </row>
    <row r="13" spans="2:15" x14ac:dyDescent="0.2">
      <c r="B13" s="59"/>
      <c r="C13" s="28" t="s">
        <v>7</v>
      </c>
      <c r="D13" s="35">
        <v>0.36586070605920068</v>
      </c>
      <c r="E13" s="35">
        <v>0.92018639454102025</v>
      </c>
      <c r="F13" s="35">
        <v>1.7070750545995921</v>
      </c>
      <c r="G13" s="35">
        <v>0</v>
      </c>
      <c r="H13" s="35">
        <v>0.15418688306864672</v>
      </c>
      <c r="I13" s="35">
        <v>1.7396972469170362</v>
      </c>
      <c r="J13" s="35">
        <v>1.283443272341855</v>
      </c>
      <c r="K13" s="35">
        <v>0.61499694818057771</v>
      </c>
      <c r="L13" s="35">
        <v>0.78751941273271808</v>
      </c>
      <c r="M13" s="35">
        <v>1.6095965595867925</v>
      </c>
      <c r="N13" s="35">
        <v>1.0646234246552124</v>
      </c>
      <c r="O13" s="48"/>
    </row>
    <row r="14" spans="2:15" x14ac:dyDescent="0.2">
      <c r="B14" s="59"/>
      <c r="C14" s="28" t="s">
        <v>8</v>
      </c>
      <c r="D14" s="35">
        <v>0.28847007115030243</v>
      </c>
      <c r="E14" s="35">
        <v>0.75697118305083044</v>
      </c>
      <c r="F14" s="35">
        <v>0.32553861228272818</v>
      </c>
      <c r="G14" s="35">
        <v>0</v>
      </c>
      <c r="H14" s="35">
        <v>0.16231670438790433</v>
      </c>
      <c r="I14" s="35">
        <v>9.5544820476337958E-2</v>
      </c>
      <c r="J14" s="35">
        <v>3.4804459086294995E-2</v>
      </c>
      <c r="K14" s="35">
        <v>0.36514531717285403</v>
      </c>
      <c r="L14" s="35">
        <v>0.24027730153777871</v>
      </c>
      <c r="M14" s="35">
        <v>0.68578188329542222</v>
      </c>
      <c r="N14" s="35">
        <v>0.38723948115751378</v>
      </c>
      <c r="O14" s="48"/>
    </row>
    <row r="15" spans="2:15" x14ac:dyDescent="0.2">
      <c r="B15" s="59"/>
      <c r="C15" s="28" t="s">
        <v>9</v>
      </c>
      <c r="D15" s="35">
        <v>0</v>
      </c>
      <c r="E15" s="35">
        <v>1.688572892239102E-2</v>
      </c>
      <c r="F15" s="35">
        <v>0.50840759338318953</v>
      </c>
      <c r="G15" s="35">
        <v>0</v>
      </c>
      <c r="H15" s="35">
        <v>0</v>
      </c>
      <c r="I15" s="35">
        <v>0</v>
      </c>
      <c r="J15" s="35">
        <v>0</v>
      </c>
      <c r="K15" s="35">
        <v>5.2783197714174175E-2</v>
      </c>
      <c r="L15" s="35">
        <v>0.37217735640552702</v>
      </c>
      <c r="M15" s="35">
        <v>0</v>
      </c>
      <c r="N15" s="35">
        <v>0.20167446048716184</v>
      </c>
      <c r="O15" s="48"/>
    </row>
    <row r="16" spans="2:15" x14ac:dyDescent="0.2">
      <c r="B16" s="59"/>
      <c r="C16" s="28" t="s">
        <v>10</v>
      </c>
      <c r="D16" s="35">
        <v>0</v>
      </c>
      <c r="E16" s="35">
        <v>4.9172391819676305E-3</v>
      </c>
      <c r="F16" s="35">
        <v>3.3706754681556483E-2</v>
      </c>
      <c r="G16" s="35">
        <v>0</v>
      </c>
      <c r="H16" s="35">
        <v>0</v>
      </c>
      <c r="I16" s="35">
        <v>3.3288641254800098E-2</v>
      </c>
      <c r="J16" s="35">
        <v>0</v>
      </c>
      <c r="K16" s="35">
        <v>0</v>
      </c>
      <c r="L16" s="35">
        <v>4.3428209824004853E-2</v>
      </c>
      <c r="M16" s="35">
        <v>1.5494999734121877E-2</v>
      </c>
      <c r="N16" s="35">
        <v>1.8031407888537781E-2</v>
      </c>
      <c r="O16" s="48"/>
    </row>
    <row r="17" spans="2:15" x14ac:dyDescent="0.2">
      <c r="B17" s="59"/>
      <c r="C17" s="28" t="s">
        <v>11</v>
      </c>
      <c r="D17" s="35">
        <v>2.537756604548286</v>
      </c>
      <c r="E17" s="35">
        <v>0.24597959555629775</v>
      </c>
      <c r="F17" s="35">
        <v>1.948166843391574</v>
      </c>
      <c r="G17" s="35">
        <v>0</v>
      </c>
      <c r="H17" s="35">
        <v>7.2991310333396148E-2</v>
      </c>
      <c r="I17" s="35">
        <v>6.6381733051354544E-2</v>
      </c>
      <c r="J17" s="35">
        <v>0.29611200958399014</v>
      </c>
      <c r="K17" s="35">
        <v>3.1881605609165746E-2</v>
      </c>
      <c r="L17" s="35">
        <v>0.32608473235093421</v>
      </c>
      <c r="M17" s="35">
        <v>0.43238461711888265</v>
      </c>
      <c r="N17" s="35">
        <v>1.005157796848307</v>
      </c>
      <c r="O17" s="48"/>
    </row>
    <row r="18" spans="2:15" x14ac:dyDescent="0.2">
      <c r="B18" s="59"/>
      <c r="C18" s="28" t="s">
        <v>12</v>
      </c>
      <c r="D18" s="35">
        <v>0.45353693720761701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5.8968570457860608E-2</v>
      </c>
      <c r="O18" s="48"/>
    </row>
    <row r="19" spans="2:15" x14ac:dyDescent="0.2">
      <c r="B19" s="59"/>
      <c r="C19" s="30" t="s">
        <v>89</v>
      </c>
      <c r="D19" s="35">
        <v>2.3757390371663685</v>
      </c>
      <c r="E19" s="35">
        <v>1.0158063487672873</v>
      </c>
      <c r="F19" s="35">
        <v>4.3999899171775905</v>
      </c>
      <c r="G19" s="35">
        <v>5.4771361861370886</v>
      </c>
      <c r="H19" s="35">
        <v>2.6015915748812133</v>
      </c>
      <c r="I19" s="35">
        <v>0.80369542841424912</v>
      </c>
      <c r="J19" s="35">
        <v>7.2691841481439839E-2</v>
      </c>
      <c r="K19" s="35">
        <v>4.8493096274339256E-4</v>
      </c>
      <c r="L19" s="35">
        <v>1.8351456669483377</v>
      </c>
      <c r="M19" s="35">
        <v>0.55282916315083852</v>
      </c>
      <c r="N19" s="35">
        <v>2.1365545401312249</v>
      </c>
      <c r="O19" s="48"/>
    </row>
    <row r="20" spans="2:15" x14ac:dyDescent="0.2">
      <c r="B20" s="59"/>
      <c r="C20" s="28" t="s">
        <v>13</v>
      </c>
      <c r="D20" s="35">
        <v>5.2072537638058587E-2</v>
      </c>
      <c r="E20" s="35">
        <v>2.2863612786541154E-2</v>
      </c>
      <c r="F20" s="35">
        <v>0.16951538969922048</v>
      </c>
      <c r="G20" s="35">
        <v>0</v>
      </c>
      <c r="H20" s="35">
        <v>0.12876602051963695</v>
      </c>
      <c r="I20" s="35">
        <v>0</v>
      </c>
      <c r="J20" s="35">
        <v>9.8217641276328749E-3</v>
      </c>
      <c r="K20" s="35">
        <v>4.1235136616251224E-3</v>
      </c>
      <c r="L20" s="35">
        <v>0.12638678748497861</v>
      </c>
      <c r="M20" s="35">
        <v>0.13300044610316522</v>
      </c>
      <c r="N20" s="35">
        <v>8.3114493167308359E-2</v>
      </c>
      <c r="O20" s="48"/>
    </row>
    <row r="21" spans="2:15" x14ac:dyDescent="0.2">
      <c r="B21" s="59"/>
      <c r="C21" s="28" t="s">
        <v>90</v>
      </c>
      <c r="D21" s="35">
        <v>0</v>
      </c>
      <c r="E21" s="35">
        <v>0.91032881376015162</v>
      </c>
      <c r="F21" s="35">
        <v>0.12459466311343408</v>
      </c>
      <c r="G21" s="35">
        <v>0.30618165833405325</v>
      </c>
      <c r="H21" s="35">
        <v>9.7822907255692509E-2</v>
      </c>
      <c r="I21" s="35">
        <v>0.11166996254142836</v>
      </c>
      <c r="J21" s="35">
        <v>0.39073717048750106</v>
      </c>
      <c r="K21" s="35">
        <v>8.7683223593586223E-4</v>
      </c>
      <c r="L21" s="35">
        <v>0.60203222312310944</v>
      </c>
      <c r="M21" s="35">
        <v>1.3244904282755827</v>
      </c>
      <c r="N21" s="35">
        <v>0.33782909093974328</v>
      </c>
      <c r="O21" s="48"/>
    </row>
    <row r="22" spans="2:15" x14ac:dyDescent="0.2">
      <c r="B22" s="59"/>
      <c r="C22" s="28" t="s">
        <v>15</v>
      </c>
      <c r="D22" s="35">
        <v>0.33240100329366118</v>
      </c>
      <c r="E22" s="35">
        <v>0.35220026954771128</v>
      </c>
      <c r="F22" s="35">
        <v>0.7325289606043629</v>
      </c>
      <c r="G22" s="35">
        <v>0</v>
      </c>
      <c r="H22" s="35">
        <v>0</v>
      </c>
      <c r="I22" s="35">
        <v>2.951710687376646E-2</v>
      </c>
      <c r="J22" s="35">
        <v>0.21201595463514858</v>
      </c>
      <c r="K22" s="35">
        <v>2.9900831226723707E-3</v>
      </c>
      <c r="L22" s="35">
        <v>1.2149008372520214</v>
      </c>
      <c r="M22" s="35">
        <v>0.22061817892432076</v>
      </c>
      <c r="N22" s="35">
        <v>0.47270383261227428</v>
      </c>
      <c r="O22" s="48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2">
      <c r="B24" s="59"/>
      <c r="C24" s="28" t="s">
        <v>16</v>
      </c>
      <c r="D24" s="35">
        <v>3.0070307862597403</v>
      </c>
      <c r="E24" s="35">
        <v>1.7035656300398117</v>
      </c>
      <c r="F24" s="35">
        <v>5.0524791283005257</v>
      </c>
      <c r="G24" s="35">
        <v>2.7323078311823688</v>
      </c>
      <c r="H24" s="35">
        <v>2.0206060125405747</v>
      </c>
      <c r="I24" s="35">
        <v>2.725387581316145</v>
      </c>
      <c r="J24" s="35">
        <v>0.81030403284123065</v>
      </c>
      <c r="K24" s="35">
        <v>0.13876692096798079</v>
      </c>
      <c r="L24" s="35">
        <v>2.9511601657578832</v>
      </c>
      <c r="M24" s="35">
        <v>1.4061470226108188</v>
      </c>
      <c r="N24" s="35">
        <v>2.7847450184601135</v>
      </c>
      <c r="O24" s="48"/>
    </row>
    <row r="25" spans="2:15" x14ac:dyDescent="0.2">
      <c r="B25" s="59"/>
      <c r="C25" s="28" t="s">
        <v>50</v>
      </c>
      <c r="D25" s="35">
        <v>8.3416490504907737E-2</v>
      </c>
      <c r="E25" s="35">
        <v>2.0711831519690665E-2</v>
      </c>
      <c r="F25" s="35">
        <v>0.83250475451267114</v>
      </c>
      <c r="G25" s="35">
        <v>0.17231947441328271</v>
      </c>
      <c r="H25" s="35">
        <v>0.3019717320727574</v>
      </c>
      <c r="I25" s="35">
        <v>0</v>
      </c>
      <c r="J25" s="35">
        <v>5.3978566196327758E-2</v>
      </c>
      <c r="K25" s="35">
        <v>0</v>
      </c>
      <c r="L25" s="35">
        <v>2.0708036656267175E-2</v>
      </c>
      <c r="M25" s="35">
        <v>2.064263227320004E-2</v>
      </c>
      <c r="N25" s="35">
        <v>0.26549523421002486</v>
      </c>
      <c r="O25" s="48"/>
    </row>
    <row r="26" spans="2:15" x14ac:dyDescent="0.2">
      <c r="B26" s="59"/>
      <c r="C26" s="28" t="s">
        <v>17</v>
      </c>
      <c r="D26" s="35">
        <v>0.2499700329298841</v>
      </c>
      <c r="E26" s="35">
        <v>0.52145175568278224</v>
      </c>
      <c r="F26" s="35">
        <v>1.0534187628450886</v>
      </c>
      <c r="G26" s="35">
        <v>0</v>
      </c>
      <c r="H26" s="35">
        <v>0.38335515701750378</v>
      </c>
      <c r="I26" s="35">
        <v>0.36891796912890495</v>
      </c>
      <c r="J26" s="35">
        <v>5.9691120850646338E-2</v>
      </c>
      <c r="K26" s="35">
        <v>0.50684530957695184</v>
      </c>
      <c r="L26" s="35">
        <v>0.21287195425860558</v>
      </c>
      <c r="M26" s="35">
        <v>0.30767917483786228</v>
      </c>
      <c r="N26" s="35">
        <v>0.57171805750613292</v>
      </c>
      <c r="O26" s="48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0.27086767167694831</v>
      </c>
      <c r="J27" s="35">
        <v>0.24420615018577596</v>
      </c>
      <c r="K27" s="35">
        <v>0</v>
      </c>
      <c r="L27" s="35">
        <v>9.9839474237844394E-2</v>
      </c>
      <c r="M27" s="35">
        <v>0</v>
      </c>
      <c r="N27" s="35">
        <v>2.8115861033101444E-2</v>
      </c>
      <c r="O27" s="48"/>
    </row>
    <row r="28" spans="2:15" x14ac:dyDescent="0.2">
      <c r="B28" s="59"/>
      <c r="C28" s="28" t="s">
        <v>20</v>
      </c>
      <c r="D28" s="35">
        <v>0.42804786782456261</v>
      </c>
      <c r="E28" s="35">
        <v>0.18701497787397764</v>
      </c>
      <c r="F28" s="35">
        <v>0.58359752812997501</v>
      </c>
      <c r="G28" s="35">
        <v>0</v>
      </c>
      <c r="H28" s="35">
        <v>0</v>
      </c>
      <c r="I28" s="35">
        <v>1.3051517178281071E-2</v>
      </c>
      <c r="J28" s="35">
        <v>0.44375899663830626</v>
      </c>
      <c r="K28" s="35">
        <v>0</v>
      </c>
      <c r="L28" s="35">
        <v>0.52273765820493912</v>
      </c>
      <c r="M28" s="35">
        <v>4.0411335512104043E-3</v>
      </c>
      <c r="N28" s="35">
        <v>0.32401495398156421</v>
      </c>
      <c r="O28" s="48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2">
      <c r="B30" s="59"/>
      <c r="C30" s="28" t="s">
        <v>21</v>
      </c>
      <c r="D30" s="35">
        <v>0.19563002256016326</v>
      </c>
      <c r="E30" s="35">
        <v>0.70354392577065039</v>
      </c>
      <c r="F30" s="35">
        <v>2.2645518152803619</v>
      </c>
      <c r="G30" s="35">
        <v>0.9559440701057742</v>
      </c>
      <c r="H30" s="35">
        <v>0.36776140882682051</v>
      </c>
      <c r="I30" s="35">
        <v>0.18007319538643191</v>
      </c>
      <c r="J30" s="35">
        <v>0.39642857281521188</v>
      </c>
      <c r="K30" s="35">
        <v>0.71624578211482137</v>
      </c>
      <c r="L30" s="35">
        <v>2.189364754876467</v>
      </c>
      <c r="M30" s="35">
        <v>2.0877381921397391</v>
      </c>
      <c r="N30" s="35">
        <v>1.2905517015119967</v>
      </c>
      <c r="O30" s="48"/>
    </row>
    <row r="31" spans="2:15" x14ac:dyDescent="0.2">
      <c r="B31" s="59"/>
      <c r="C31" s="28" t="s">
        <v>22</v>
      </c>
      <c r="D31" s="35">
        <v>0.20894686553757205</v>
      </c>
      <c r="E31" s="35">
        <v>0.16063523370960059</v>
      </c>
      <c r="F31" s="35">
        <v>0.97467498899196525</v>
      </c>
      <c r="G31" s="35">
        <v>0</v>
      </c>
      <c r="H31" s="35">
        <v>0.14284544735200833</v>
      </c>
      <c r="I31" s="35">
        <v>8.9895260190086021E-2</v>
      </c>
      <c r="J31" s="35">
        <v>0.43354362263566865</v>
      </c>
      <c r="K31" s="35">
        <v>2.7231891354877288E-2</v>
      </c>
      <c r="L31" s="35">
        <v>0.13811709784996673</v>
      </c>
      <c r="M31" s="35">
        <v>3.5661242652607616E-2</v>
      </c>
      <c r="N31" s="35">
        <v>0.37049378760512014</v>
      </c>
      <c r="O31" s="48"/>
    </row>
    <row r="32" spans="2:15" ht="13.5" thickBot="1" x14ac:dyDescent="0.25">
      <c r="B32" s="60"/>
      <c r="C32" s="28" t="s">
        <v>23</v>
      </c>
      <c r="D32" s="35">
        <v>0.24891777294530076</v>
      </c>
      <c r="E32" s="35">
        <v>0.20316905854497044</v>
      </c>
      <c r="F32" s="35">
        <v>1.5465691471266769</v>
      </c>
      <c r="G32" s="35">
        <v>5.8498504901810459E-2</v>
      </c>
      <c r="H32" s="35">
        <v>0</v>
      </c>
      <c r="I32" s="35">
        <v>0.16564437321640071</v>
      </c>
      <c r="J32" s="35">
        <v>0.31126007462369976</v>
      </c>
      <c r="K32" s="35">
        <v>0.12006865286667143</v>
      </c>
      <c r="L32" s="35">
        <v>0.37433685232030917</v>
      </c>
      <c r="M32" s="35">
        <v>0.23152373481179456</v>
      </c>
      <c r="N32" s="35">
        <v>0.59962649463163797</v>
      </c>
      <c r="O32" s="48"/>
    </row>
    <row r="33" spans="2:15" ht="13.5" thickBot="1" x14ac:dyDescent="0.25">
      <c r="B33" s="2" t="s">
        <v>48</v>
      </c>
      <c r="C33" s="28" t="s">
        <v>48</v>
      </c>
      <c r="D33" s="35">
        <v>2.5999966909624566</v>
      </c>
      <c r="E33" s="35">
        <v>4.8016009662725025</v>
      </c>
      <c r="F33" s="35">
        <v>4.9547935779055372</v>
      </c>
      <c r="G33" s="35">
        <v>1.2872048730264956</v>
      </c>
      <c r="H33" s="35">
        <v>2.3486185033391886</v>
      </c>
      <c r="I33" s="35">
        <v>5.3895935395426386</v>
      </c>
      <c r="J33" s="35">
        <v>6.5559164753487327</v>
      </c>
      <c r="K33" s="35">
        <v>1.3684985463529569</v>
      </c>
      <c r="L33" s="35">
        <v>5.8818460427456154</v>
      </c>
      <c r="M33" s="35">
        <v>4.6264394253645182</v>
      </c>
      <c r="N33" s="35">
        <v>4.1115249941291534</v>
      </c>
      <c r="O33" s="48"/>
    </row>
    <row r="34" spans="2:15" ht="13.5" thickBot="1" x14ac:dyDescent="0.25">
      <c r="B34" s="2" t="s">
        <v>69</v>
      </c>
      <c r="C34" s="28" t="s">
        <v>69</v>
      </c>
      <c r="D34" s="35">
        <v>1.9438903810578969</v>
      </c>
      <c r="E34" s="35">
        <v>2.0682885836645064</v>
      </c>
      <c r="F34" s="35">
        <v>3.6837905421165189</v>
      </c>
      <c r="G34" s="35">
        <v>2.5792759483547116</v>
      </c>
      <c r="H34" s="35">
        <v>0.49600423835545876</v>
      </c>
      <c r="I34" s="35">
        <v>3.4124093064078722</v>
      </c>
      <c r="J34" s="35">
        <v>2.3782518845354992</v>
      </c>
      <c r="K34" s="35">
        <v>0.257070874262537</v>
      </c>
      <c r="L34" s="35">
        <v>2.9443526042041901</v>
      </c>
      <c r="M34" s="35">
        <v>1.2635124053729416</v>
      </c>
      <c r="N34" s="35">
        <v>2.3524486875968349</v>
      </c>
      <c r="O34" s="48"/>
    </row>
    <row r="35" spans="2:15" ht="26.25" thickBot="1" x14ac:dyDescent="0.25">
      <c r="B35" s="2" t="s">
        <v>24</v>
      </c>
      <c r="C35" s="30" t="s">
        <v>24</v>
      </c>
      <c r="D35" s="35">
        <v>0</v>
      </c>
      <c r="E35" s="35">
        <v>1.3480841577183977</v>
      </c>
      <c r="F35" s="35">
        <v>0</v>
      </c>
      <c r="G35" s="35">
        <v>3.8007417021411194</v>
      </c>
      <c r="H35" s="35">
        <v>4.722230454736813E-2</v>
      </c>
      <c r="I35" s="35">
        <v>0.90629620827093171</v>
      </c>
      <c r="J35" s="35">
        <v>3.5268544237085644</v>
      </c>
      <c r="K35" s="35">
        <v>8.0779893212275952E-2</v>
      </c>
      <c r="L35" s="35">
        <v>1.851369036608173E-2</v>
      </c>
      <c r="M35" s="35">
        <v>0.13832566590805601</v>
      </c>
      <c r="N35" s="35">
        <v>0.38183305329096395</v>
      </c>
      <c r="O35" s="48"/>
    </row>
    <row r="36" spans="2:15" x14ac:dyDescent="0.2">
      <c r="B36" s="63" t="s">
        <v>25</v>
      </c>
      <c r="C36" s="28" t="s">
        <v>26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0.16401959070691127</v>
      </c>
      <c r="G37" s="35">
        <v>0</v>
      </c>
      <c r="H37" s="35">
        <v>0</v>
      </c>
      <c r="I37" s="35">
        <v>0.30448685171696127</v>
      </c>
      <c r="J37" s="35">
        <v>0</v>
      </c>
      <c r="K37" s="35">
        <v>0</v>
      </c>
      <c r="L37" s="35">
        <v>0</v>
      </c>
      <c r="M37" s="35">
        <v>0</v>
      </c>
      <c r="N37" s="35">
        <v>6.2758108280585756E-2</v>
      </c>
      <c r="O37" s="48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0.4308504574382313</v>
      </c>
      <c r="G38" s="35">
        <v>0</v>
      </c>
      <c r="H38" s="35">
        <v>0</v>
      </c>
      <c r="I38" s="35">
        <v>0</v>
      </c>
      <c r="J38" s="35">
        <v>0</v>
      </c>
      <c r="K38" s="35">
        <v>2.3531055901573992</v>
      </c>
      <c r="L38" s="35">
        <v>0</v>
      </c>
      <c r="M38" s="35">
        <v>0</v>
      </c>
      <c r="N38" s="35">
        <v>0.49456026073480885</v>
      </c>
      <c r="O38" s="48"/>
    </row>
    <row r="39" spans="2:15" x14ac:dyDescent="0.2">
      <c r="B39" s="64"/>
      <c r="C39" s="28" t="s">
        <v>28</v>
      </c>
      <c r="D39" s="35">
        <v>18.728771695840553</v>
      </c>
      <c r="E39" s="35">
        <v>24.499611768238086</v>
      </c>
      <c r="F39" s="35">
        <v>11.322883263235612</v>
      </c>
      <c r="G39" s="35">
        <v>0.11078260974015509</v>
      </c>
      <c r="H39" s="35">
        <v>27.354976814813142</v>
      </c>
      <c r="I39" s="35">
        <v>16.600462857659874</v>
      </c>
      <c r="J39" s="35">
        <v>24.81072327590844</v>
      </c>
      <c r="K39" s="35">
        <v>8.0287931660283434</v>
      </c>
      <c r="L39" s="35">
        <v>22.026312471563717</v>
      </c>
      <c r="M39" s="35">
        <v>22.164347069521174</v>
      </c>
      <c r="N39" s="35">
        <v>16.368278881671049</v>
      </c>
      <c r="O39" s="48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4.6065680650463084E-2</v>
      </c>
      <c r="J40" s="35">
        <v>0</v>
      </c>
      <c r="K40" s="35">
        <v>0</v>
      </c>
      <c r="L40" s="35">
        <v>0</v>
      </c>
      <c r="M40" s="35">
        <v>0</v>
      </c>
      <c r="N40" s="35">
        <v>2.3306295067410513E-3</v>
      </c>
      <c r="O40" s="48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8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2.0173167043474206E-2</v>
      </c>
      <c r="J42" s="35">
        <v>0</v>
      </c>
      <c r="K42" s="35">
        <v>0</v>
      </c>
      <c r="L42" s="35">
        <v>0</v>
      </c>
      <c r="M42" s="35">
        <v>0</v>
      </c>
      <c r="N42" s="35">
        <v>1.020633532209938E-3</v>
      </c>
      <c r="O42" s="48"/>
    </row>
    <row r="43" spans="2:15" x14ac:dyDescent="0.2">
      <c r="B43" s="64"/>
      <c r="C43" s="28" t="s">
        <v>32</v>
      </c>
      <c r="D43" s="35">
        <v>0.55366788823240154</v>
      </c>
      <c r="E43" s="35">
        <v>0.86414113094113976</v>
      </c>
      <c r="F43" s="35">
        <v>2.8520842942436979</v>
      </c>
      <c r="G43" s="35">
        <v>0</v>
      </c>
      <c r="H43" s="35">
        <v>0</v>
      </c>
      <c r="I43" s="35">
        <v>0.39594196212550425</v>
      </c>
      <c r="J43" s="35">
        <v>0.97475961386073084</v>
      </c>
      <c r="K43" s="35">
        <v>0.53255730253847711</v>
      </c>
      <c r="L43" s="35">
        <v>3.6338102861345907</v>
      </c>
      <c r="M43" s="35">
        <v>0.13651087381250704</v>
      </c>
      <c r="N43" s="35">
        <v>1.5935615597186352</v>
      </c>
      <c r="O43" s="48"/>
    </row>
    <row r="44" spans="2:15" x14ac:dyDescent="0.2">
      <c r="B44" s="64"/>
      <c r="C44" s="28" t="s">
        <v>33</v>
      </c>
      <c r="D44" s="35">
        <v>0.15364987045941417</v>
      </c>
      <c r="E44" s="35">
        <v>4.4587668125046633</v>
      </c>
      <c r="F44" s="35">
        <v>1.818053410038087</v>
      </c>
      <c r="G44" s="35">
        <v>51.555513122477805</v>
      </c>
      <c r="H44" s="35">
        <v>10.972607498611366</v>
      </c>
      <c r="I44" s="35">
        <v>21.426934945008401</v>
      </c>
      <c r="J44" s="35">
        <v>0.88244185342490256</v>
      </c>
      <c r="K44" s="35">
        <v>17.911073588167881</v>
      </c>
      <c r="L44" s="35">
        <v>3.1777427157810649</v>
      </c>
      <c r="M44" s="35">
        <v>8.6450725268697362</v>
      </c>
      <c r="N44" s="35">
        <v>6.6859336438318406</v>
      </c>
      <c r="O44" s="48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7.9933289075418586E-3</v>
      </c>
      <c r="L45" s="35">
        <v>0</v>
      </c>
      <c r="M45" s="35">
        <v>0</v>
      </c>
      <c r="N45" s="35">
        <v>1.2574483046984676E-3</v>
      </c>
      <c r="O45" s="48"/>
    </row>
    <row r="46" spans="2:15" x14ac:dyDescent="0.2">
      <c r="B46" s="64"/>
      <c r="C46" s="28" t="s">
        <v>35</v>
      </c>
      <c r="D46" s="35">
        <v>23.280758538333121</v>
      </c>
      <c r="E46" s="35">
        <v>26.040640582617936</v>
      </c>
      <c r="F46" s="35">
        <v>15.488143293716892</v>
      </c>
      <c r="G46" s="35">
        <v>10.453467181238395</v>
      </c>
      <c r="H46" s="35">
        <v>23.344294205473592</v>
      </c>
      <c r="I46" s="35">
        <v>13.160141889881006</v>
      </c>
      <c r="J46" s="35">
        <v>21.766220858135956</v>
      </c>
      <c r="K46" s="35">
        <v>33.434220693105097</v>
      </c>
      <c r="L46" s="35">
        <v>19.011007953658048</v>
      </c>
      <c r="M46" s="35">
        <v>27.305537940504692</v>
      </c>
      <c r="N46" s="35">
        <v>22.126496169013915</v>
      </c>
      <c r="O46" s="48"/>
    </row>
    <row r="47" spans="2:15" ht="13.5" thickBot="1" x14ac:dyDescent="0.25">
      <c r="B47" s="64"/>
      <c r="C47" s="28" t="s">
        <v>36</v>
      </c>
      <c r="D47" s="35">
        <v>0</v>
      </c>
      <c r="E47" s="35">
        <v>4.6446718525465416</v>
      </c>
      <c r="F47" s="35">
        <v>0</v>
      </c>
      <c r="G47" s="35">
        <v>0</v>
      </c>
      <c r="H47" s="35">
        <v>0</v>
      </c>
      <c r="I47" s="35">
        <v>0</v>
      </c>
      <c r="J47" s="35">
        <v>1.8966107026977774E-2</v>
      </c>
      <c r="K47" s="35">
        <v>1.1066831560376618</v>
      </c>
      <c r="L47" s="35">
        <v>0.13259173338435612</v>
      </c>
      <c r="M47" s="35">
        <v>2.6935033832738955E-2</v>
      </c>
      <c r="N47" s="35">
        <v>1.0067059298317531</v>
      </c>
      <c r="O47" s="48"/>
    </row>
    <row r="48" spans="2:15" ht="13.5" thickBot="1" x14ac:dyDescent="0.25">
      <c r="B48" s="54" t="s">
        <v>91</v>
      </c>
      <c r="C48" s="28" t="s">
        <v>91</v>
      </c>
      <c r="D48" s="35">
        <v>6.1670822485790495</v>
      </c>
      <c r="E48" s="35">
        <v>2.0959400912975781</v>
      </c>
      <c r="F48" s="35">
        <v>5.0359344874979115</v>
      </c>
      <c r="G48" s="35">
        <v>3.6282869707506649</v>
      </c>
      <c r="H48" s="35">
        <v>3.7979024272081574</v>
      </c>
      <c r="I48" s="35">
        <v>15.724838308710375</v>
      </c>
      <c r="J48" s="35">
        <v>13.421469692168372</v>
      </c>
      <c r="K48" s="35">
        <v>11.230102664856133</v>
      </c>
      <c r="L48" s="35">
        <v>3.360962446290543</v>
      </c>
      <c r="M48" s="35">
        <v>2.5498725554239456</v>
      </c>
      <c r="N48" s="35">
        <v>5.9375653027423656</v>
      </c>
      <c r="O48" s="48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100.00000000000003</v>
      </c>
      <c r="O49" s="48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16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2" t="str">
        <f>+'WEB_SB 70-74'!B2</f>
        <v>COMPOSICIÓN DE LAS INVERSIONES</v>
      </c>
      <c r="C2" s="62"/>
      <c r="D2" s="62"/>
      <c r="E2" s="62"/>
      <c r="F2" s="62"/>
      <c r="G2" s="62"/>
      <c r="H2" s="8"/>
    </row>
    <row r="3" spans="1:9" x14ac:dyDescent="0.2">
      <c r="A3" s="44"/>
      <c r="B3" s="45" t="s">
        <v>95</v>
      </c>
      <c r="C3" s="43"/>
      <c r="D3" s="43"/>
      <c r="E3" s="43"/>
      <c r="F3" s="43"/>
      <c r="G3" s="43"/>
      <c r="H3" s="43"/>
    </row>
    <row r="5" spans="1:9" ht="85.15" customHeight="1" x14ac:dyDescent="0.2">
      <c r="B5" s="75" t="s">
        <v>70</v>
      </c>
      <c r="C5" s="76"/>
      <c r="D5" s="21" t="s">
        <v>72</v>
      </c>
      <c r="E5" s="21" t="s">
        <v>49</v>
      </c>
      <c r="F5" s="21" t="s">
        <v>57</v>
      </c>
      <c r="G5" s="21" t="s">
        <v>51</v>
      </c>
      <c r="H5" s="7" t="s">
        <v>43</v>
      </c>
    </row>
    <row r="6" spans="1:9" ht="26.25" thickBot="1" x14ac:dyDescent="0.25">
      <c r="B6" s="1" t="s">
        <v>1</v>
      </c>
      <c r="C6" s="33" t="s">
        <v>1</v>
      </c>
      <c r="D6" s="39">
        <v>0.52843321297299295</v>
      </c>
      <c r="E6" s="39">
        <v>9.536553809993551</v>
      </c>
      <c r="F6" s="39">
        <v>5.0280324623370598</v>
      </c>
      <c r="G6" s="39">
        <v>2.4574369069416941</v>
      </c>
      <c r="H6" s="39">
        <v>3.7416999587447042</v>
      </c>
      <c r="I6" s="50"/>
    </row>
    <row r="7" spans="1:9" ht="26.25" thickBot="1" x14ac:dyDescent="0.25">
      <c r="B7" s="1" t="s">
        <v>2</v>
      </c>
      <c r="C7" s="33" t="s">
        <v>2</v>
      </c>
      <c r="D7" s="39">
        <v>11.415025128178852</v>
      </c>
      <c r="E7" s="39">
        <v>12.376204358538006</v>
      </c>
      <c r="F7" s="39">
        <v>12.176322280221147</v>
      </c>
      <c r="G7" s="39">
        <v>9.5857869560669862</v>
      </c>
      <c r="H7" s="39">
        <v>10.139508972785052</v>
      </c>
      <c r="I7" s="50"/>
    </row>
    <row r="8" spans="1:9" ht="13.5" thickBot="1" x14ac:dyDescent="0.25">
      <c r="B8" s="2" t="s">
        <v>88</v>
      </c>
      <c r="C8" s="33" t="s">
        <v>88</v>
      </c>
      <c r="D8" s="39">
        <v>4.1820245068975135</v>
      </c>
      <c r="E8" s="39">
        <v>0</v>
      </c>
      <c r="F8" s="39">
        <v>0</v>
      </c>
      <c r="G8" s="39">
        <v>0.36248140496538755</v>
      </c>
      <c r="H8" s="39">
        <v>0.30259460196283389</v>
      </c>
      <c r="I8" s="50"/>
    </row>
    <row r="9" spans="1:9" ht="12.75" customHeight="1" x14ac:dyDescent="0.2">
      <c r="B9" s="58" t="s">
        <v>3</v>
      </c>
      <c r="C9" s="28" t="s">
        <v>85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 x14ac:dyDescent="0.2">
      <c r="B10" s="59"/>
      <c r="C10" s="28" t="s">
        <v>4</v>
      </c>
      <c r="D10" s="40">
        <v>5.8050610552586631E-4</v>
      </c>
      <c r="E10" s="40">
        <v>0.52398394082545974</v>
      </c>
      <c r="F10" s="40">
        <v>0.17325412901912149</v>
      </c>
      <c r="G10" s="40">
        <v>0.27222879405616757</v>
      </c>
      <c r="H10" s="40">
        <v>0.31251048744484755</v>
      </c>
      <c r="I10" s="50"/>
    </row>
    <row r="11" spans="1:9" x14ac:dyDescent="0.2">
      <c r="B11" s="59"/>
      <c r="C11" s="28" t="s">
        <v>5</v>
      </c>
      <c r="D11" s="40">
        <v>0</v>
      </c>
      <c r="E11" s="40">
        <v>0</v>
      </c>
      <c r="F11" s="40">
        <v>0</v>
      </c>
      <c r="G11" s="40">
        <v>5.3172082681527344E-2</v>
      </c>
      <c r="H11" s="40">
        <v>4.2468347902414258E-2</v>
      </c>
      <c r="I11" s="50"/>
    </row>
    <row r="12" spans="1:9" x14ac:dyDescent="0.2">
      <c r="B12" s="59"/>
      <c r="C12" s="28" t="s">
        <v>6</v>
      </c>
      <c r="D12" s="40">
        <v>1.3985576243392785</v>
      </c>
      <c r="E12" s="40">
        <v>1.6381611980887869</v>
      </c>
      <c r="F12" s="40">
        <v>1.0829376996641398</v>
      </c>
      <c r="G12" s="40">
        <v>1.1858180171928687</v>
      </c>
      <c r="H12" s="40">
        <v>1.2622589055021194</v>
      </c>
      <c r="I12" s="50"/>
    </row>
    <row r="13" spans="1:9" x14ac:dyDescent="0.2">
      <c r="B13" s="59"/>
      <c r="C13" s="28" t="s">
        <v>7</v>
      </c>
      <c r="D13" s="40">
        <v>1.0786890481604017</v>
      </c>
      <c r="E13" s="40">
        <v>0.94972738009715496</v>
      </c>
      <c r="F13" s="40">
        <v>7.6456482961876807E-2</v>
      </c>
      <c r="G13" s="40">
        <v>1.260754409462479</v>
      </c>
      <c r="H13" s="40">
        <v>1.1767350764157123</v>
      </c>
      <c r="I13" s="50"/>
    </row>
    <row r="14" spans="1:9" x14ac:dyDescent="0.2">
      <c r="B14" s="59"/>
      <c r="C14" s="28" t="s">
        <v>8</v>
      </c>
      <c r="D14" s="40">
        <v>0.32518424752724329</v>
      </c>
      <c r="E14" s="40">
        <v>0.49923100300695428</v>
      </c>
      <c r="F14" s="40">
        <v>0.20756759119663509</v>
      </c>
      <c r="G14" s="40">
        <v>0.43096918946999069</v>
      </c>
      <c r="H14" s="40">
        <v>0.43688115975432557</v>
      </c>
      <c r="I14" s="50"/>
    </row>
    <row r="15" spans="1:9" x14ac:dyDescent="0.2">
      <c r="B15" s="59"/>
      <c r="C15" s="28" t="s">
        <v>9</v>
      </c>
      <c r="D15" s="40">
        <v>0</v>
      </c>
      <c r="E15" s="40">
        <v>5.682375892196341E-2</v>
      </c>
      <c r="F15" s="40">
        <v>0</v>
      </c>
      <c r="G15" s="40">
        <v>0</v>
      </c>
      <c r="H15" s="40">
        <v>9.8417782243076148E-3</v>
      </c>
      <c r="I15" s="50"/>
    </row>
    <row r="16" spans="1:9" x14ac:dyDescent="0.2">
      <c r="B16" s="59"/>
      <c r="C16" s="28" t="s">
        <v>10</v>
      </c>
      <c r="D16" s="40">
        <v>5.3925903512918844E-2</v>
      </c>
      <c r="E16" s="40">
        <v>0</v>
      </c>
      <c r="F16" s="40">
        <v>0</v>
      </c>
      <c r="G16" s="40">
        <v>0</v>
      </c>
      <c r="H16" s="40">
        <v>1.6868870229867609E-4</v>
      </c>
      <c r="I16" s="50"/>
    </row>
    <row r="17" spans="2:9" x14ac:dyDescent="0.2">
      <c r="B17" s="59"/>
      <c r="C17" s="28" t="s">
        <v>11</v>
      </c>
      <c r="D17" s="40">
        <v>0</v>
      </c>
      <c r="E17" s="40">
        <v>8.9931949966543939E-2</v>
      </c>
      <c r="F17" s="40">
        <v>1.9908667684481778E-2</v>
      </c>
      <c r="G17" s="40">
        <v>0.45050380420334984</v>
      </c>
      <c r="H17" s="40">
        <v>0.37588906358529395</v>
      </c>
      <c r="I17" s="50"/>
    </row>
    <row r="18" spans="2:9" x14ac:dyDescent="0.2">
      <c r="B18" s="59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 x14ac:dyDescent="0.2">
      <c r="B19" s="59"/>
      <c r="C19" s="30" t="s">
        <v>89</v>
      </c>
      <c r="D19" s="40">
        <v>1.0238691565164357</v>
      </c>
      <c r="E19" s="40">
        <v>0</v>
      </c>
      <c r="F19" s="40">
        <v>1.5506071167882303</v>
      </c>
      <c r="G19" s="40">
        <v>0.70627901631882062</v>
      </c>
      <c r="H19" s="40">
        <v>0.60603512229212264</v>
      </c>
      <c r="I19" s="50"/>
    </row>
    <row r="20" spans="2:9" x14ac:dyDescent="0.2">
      <c r="B20" s="59"/>
      <c r="C20" s="28" t="s">
        <v>13</v>
      </c>
      <c r="D20" s="40">
        <v>8.8255808111333184E-2</v>
      </c>
      <c r="E20" s="40">
        <v>0</v>
      </c>
      <c r="F20" s="40">
        <v>0</v>
      </c>
      <c r="G20" s="40">
        <v>3.6458238058032659E-2</v>
      </c>
      <c r="H20" s="40">
        <v>2.9395139390762434E-2</v>
      </c>
      <c r="I20" s="50"/>
    </row>
    <row r="21" spans="2:9" x14ac:dyDescent="0.2">
      <c r="B21" s="59"/>
      <c r="C21" s="28" t="s">
        <v>90</v>
      </c>
      <c r="D21" s="40">
        <v>5.4955760235286229E-3</v>
      </c>
      <c r="E21" s="40">
        <v>0</v>
      </c>
      <c r="F21" s="40">
        <v>0.22108716667486164</v>
      </c>
      <c r="G21" s="40">
        <v>0.56169641821324245</v>
      </c>
      <c r="H21" s="40">
        <v>0.45416420478189684</v>
      </c>
      <c r="I21" s="50"/>
    </row>
    <row r="22" spans="2:9" x14ac:dyDescent="0.2">
      <c r="B22" s="59"/>
      <c r="C22" s="28" t="s">
        <v>15</v>
      </c>
      <c r="D22" s="40">
        <v>0</v>
      </c>
      <c r="E22" s="40">
        <v>0</v>
      </c>
      <c r="F22" s="40">
        <v>0.10915622787599571</v>
      </c>
      <c r="G22" s="40">
        <v>0.16994332726229402</v>
      </c>
      <c r="H22" s="40">
        <v>0.13845953124337521</v>
      </c>
      <c r="I22" s="50"/>
    </row>
    <row r="23" spans="2:9" x14ac:dyDescent="0.2">
      <c r="B23" s="59"/>
      <c r="C23" s="28" t="s">
        <v>86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 x14ac:dyDescent="0.2">
      <c r="B24" s="59"/>
      <c r="C24" s="28" t="s">
        <v>16</v>
      </c>
      <c r="D24" s="40">
        <v>1.8617847371431975</v>
      </c>
      <c r="E24" s="40">
        <v>0.2300119897644291</v>
      </c>
      <c r="F24" s="40">
        <v>0.47988401183029877</v>
      </c>
      <c r="G24" s="40">
        <v>1.4993099209593206</v>
      </c>
      <c r="H24" s="40">
        <v>1.255141149988662</v>
      </c>
      <c r="I24" s="50"/>
    </row>
    <row r="25" spans="2:9" x14ac:dyDescent="0.2">
      <c r="B25" s="59"/>
      <c r="C25" s="28" t="s">
        <v>50</v>
      </c>
      <c r="D25" s="40">
        <v>0</v>
      </c>
      <c r="E25" s="40">
        <v>0</v>
      </c>
      <c r="F25" s="40">
        <v>4.7791170931356347E-2</v>
      </c>
      <c r="G25" s="40">
        <v>1.0029347471869562E-2</v>
      </c>
      <c r="H25" s="40">
        <v>9.2040930203088032E-3</v>
      </c>
      <c r="I25" s="50"/>
    </row>
    <row r="26" spans="2:9" x14ac:dyDescent="0.2">
      <c r="B26" s="59"/>
      <c r="C26" s="28" t="s">
        <v>17</v>
      </c>
      <c r="D26" s="40">
        <v>7.0308410085659884E-2</v>
      </c>
      <c r="E26" s="40">
        <v>1.0576464551206326</v>
      </c>
      <c r="F26" s="40">
        <v>0.31787563783468786</v>
      </c>
      <c r="G26" s="40">
        <v>0.66871166950477157</v>
      </c>
      <c r="H26" s="40">
        <v>0.72543970863188212</v>
      </c>
      <c r="I26" s="50"/>
    </row>
    <row r="27" spans="2:9" x14ac:dyDescent="0.2">
      <c r="B27" s="59"/>
      <c r="C27" s="28" t="s">
        <v>18</v>
      </c>
      <c r="D27" s="40">
        <v>0</v>
      </c>
      <c r="E27" s="40">
        <v>0</v>
      </c>
      <c r="F27" s="40">
        <v>0</v>
      </c>
      <c r="G27" s="40">
        <v>0.20961936898710468</v>
      </c>
      <c r="H27" s="40">
        <v>0.16742222309681393</v>
      </c>
      <c r="I27" s="50"/>
    </row>
    <row r="28" spans="2:9" x14ac:dyDescent="0.2">
      <c r="B28" s="59"/>
      <c r="C28" s="28" t="s">
        <v>20</v>
      </c>
      <c r="D28" s="40">
        <v>0.22031694551453407</v>
      </c>
      <c r="E28" s="40">
        <v>0</v>
      </c>
      <c r="F28" s="40">
        <v>0.10788585736057571</v>
      </c>
      <c r="G28" s="40">
        <v>1.9201528797822252E-3</v>
      </c>
      <c r="H28" s="40">
        <v>4.9174923234252569E-3</v>
      </c>
      <c r="I28" s="50"/>
    </row>
    <row r="29" spans="2:9" x14ac:dyDescent="0.2">
      <c r="B29" s="59"/>
      <c r="C29" s="28" t="s">
        <v>87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 x14ac:dyDescent="0.2">
      <c r="B30" s="59"/>
      <c r="C30" s="28" t="s">
        <v>21</v>
      </c>
      <c r="D30" s="40">
        <v>0</v>
      </c>
      <c r="E30" s="40">
        <v>0.82051996789983006</v>
      </c>
      <c r="F30" s="40">
        <v>1.6422966300470936E-3</v>
      </c>
      <c r="G30" s="40">
        <v>1.0743386389387204</v>
      </c>
      <c r="H30" s="40">
        <v>1.0002240206974156</v>
      </c>
      <c r="I30" s="50"/>
    </row>
    <row r="31" spans="2:9" x14ac:dyDescent="0.2">
      <c r="B31" s="59"/>
      <c r="C31" s="28" t="s">
        <v>22</v>
      </c>
      <c r="D31" s="40">
        <v>0.286440201905099</v>
      </c>
      <c r="E31" s="40">
        <v>0</v>
      </c>
      <c r="F31" s="40">
        <v>4.3144686822749363E-2</v>
      </c>
      <c r="G31" s="40">
        <v>5.0922099673744614E-2</v>
      </c>
      <c r="H31" s="40">
        <v>4.2644958380690247E-2</v>
      </c>
      <c r="I31" s="50"/>
    </row>
    <row r="32" spans="2:9" ht="13.5" thickBot="1" x14ac:dyDescent="0.25">
      <c r="B32" s="60"/>
      <c r="C32" s="28" t="s">
        <v>23</v>
      </c>
      <c r="D32" s="40">
        <v>0.19032044604604437</v>
      </c>
      <c r="E32" s="40">
        <v>0.2069585703267838</v>
      </c>
      <c r="F32" s="40">
        <v>0.42658469435159624</v>
      </c>
      <c r="G32" s="40">
        <v>0.44297217078423412</v>
      </c>
      <c r="H32" s="40">
        <v>0.40089536965415423</v>
      </c>
      <c r="I32" s="50"/>
    </row>
    <row r="33" spans="2:9" ht="13.5" thickBot="1" x14ac:dyDescent="0.25">
      <c r="B33" s="29" t="s">
        <v>48</v>
      </c>
      <c r="C33" s="33" t="s">
        <v>48</v>
      </c>
      <c r="D33" s="39">
        <v>7.1607262523162349</v>
      </c>
      <c r="E33" s="39">
        <v>0</v>
      </c>
      <c r="F33" s="39">
        <v>0</v>
      </c>
      <c r="G33" s="39">
        <v>0</v>
      </c>
      <c r="H33" s="39">
        <v>2.2399877245077724E-2</v>
      </c>
      <c r="I33" s="50"/>
    </row>
    <row r="34" spans="2:9" ht="13.5" thickBot="1" x14ac:dyDescent="0.25">
      <c r="B34" s="27" t="s">
        <v>69</v>
      </c>
      <c r="C34" s="33" t="s">
        <v>69</v>
      </c>
      <c r="D34" s="39">
        <v>2.5916744655604331</v>
      </c>
      <c r="E34" s="39">
        <v>4.5312820006274651E-2</v>
      </c>
      <c r="F34" s="39">
        <v>2.3188411715288622</v>
      </c>
      <c r="G34" s="39">
        <v>1.6922525204474854</v>
      </c>
      <c r="H34" s="39">
        <v>1.4254693371147318</v>
      </c>
      <c r="I34" s="50"/>
    </row>
    <row r="35" spans="2:9" ht="26.25" thickBot="1" x14ac:dyDescent="0.25">
      <c r="B35" s="32" t="s">
        <v>24</v>
      </c>
      <c r="C35" s="33" t="s">
        <v>24</v>
      </c>
      <c r="D35" s="39">
        <v>3.6349321061710973</v>
      </c>
      <c r="E35" s="39">
        <v>0.14340599029372636</v>
      </c>
      <c r="F35" s="39">
        <v>0.18892111356493754</v>
      </c>
      <c r="G35" s="39">
        <v>0.10935747343238558</v>
      </c>
      <c r="H35" s="39">
        <v>0.12827044751556327</v>
      </c>
      <c r="I35" s="50"/>
    </row>
    <row r="36" spans="2:9" x14ac:dyDescent="0.2">
      <c r="B36" s="63" t="s">
        <v>25</v>
      </c>
      <c r="C36" s="34" t="s">
        <v>26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 x14ac:dyDescent="0.2">
      <c r="B37" s="64"/>
      <c r="C37" s="34" t="s">
        <v>27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50"/>
    </row>
    <row r="38" spans="2:9" x14ac:dyDescent="0.2">
      <c r="B38" s="64"/>
      <c r="C38" s="30" t="s">
        <v>92</v>
      </c>
      <c r="D38" s="40">
        <v>0</v>
      </c>
      <c r="E38" s="40">
        <v>2.6888236141564561</v>
      </c>
      <c r="F38" s="40">
        <v>0</v>
      </c>
      <c r="G38" s="40">
        <v>0</v>
      </c>
      <c r="H38" s="40">
        <v>0.46569966853390893</v>
      </c>
      <c r="I38" s="50"/>
    </row>
    <row r="39" spans="2:9" x14ac:dyDescent="0.2">
      <c r="B39" s="64"/>
      <c r="C39" s="34" t="s">
        <v>28</v>
      </c>
      <c r="D39" s="40">
        <v>40.833726411804648</v>
      </c>
      <c r="E39" s="40">
        <v>6.3245769174019912</v>
      </c>
      <c r="F39" s="40">
        <v>33.666966667783996</v>
      </c>
      <c r="G39" s="40">
        <v>31.490864977338429</v>
      </c>
      <c r="H39" s="40">
        <v>27.215685643501647</v>
      </c>
      <c r="I39" s="50"/>
    </row>
    <row r="40" spans="2:9" x14ac:dyDescent="0.2">
      <c r="B40" s="64"/>
      <c r="C40" s="34" t="s">
        <v>29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 x14ac:dyDescent="0.2">
      <c r="B41" s="64"/>
      <c r="C41" s="34" t="s">
        <v>30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 x14ac:dyDescent="0.2">
      <c r="B42" s="64"/>
      <c r="C42" s="34" t="s">
        <v>31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50"/>
    </row>
    <row r="43" spans="2:9" x14ac:dyDescent="0.2">
      <c r="B43" s="64"/>
      <c r="C43" s="34" t="s">
        <v>32</v>
      </c>
      <c r="D43" s="40">
        <v>0.56088151604254977</v>
      </c>
      <c r="E43" s="40">
        <v>0.52011827027509083</v>
      </c>
      <c r="F43" s="40">
        <v>3.4112265370491945</v>
      </c>
      <c r="G43" s="40">
        <v>0.81905286030782543</v>
      </c>
      <c r="H43" s="40">
        <v>0.83121555221654719</v>
      </c>
      <c r="I43" s="50"/>
    </row>
    <row r="44" spans="2:9" x14ac:dyDescent="0.2">
      <c r="B44" s="64"/>
      <c r="C44" s="34" t="s">
        <v>33</v>
      </c>
      <c r="D44" s="40">
        <v>0</v>
      </c>
      <c r="E44" s="40">
        <v>19.146002526219323</v>
      </c>
      <c r="F44" s="40">
        <v>16.153411090735403</v>
      </c>
      <c r="G44" s="40">
        <v>12.059149093996401</v>
      </c>
      <c r="H44" s="40">
        <v>13.351120341909617</v>
      </c>
      <c r="I44" s="50"/>
    </row>
    <row r="45" spans="2:9" x14ac:dyDescent="0.2">
      <c r="B45" s="64"/>
      <c r="C45" s="34" t="s">
        <v>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50"/>
    </row>
    <row r="46" spans="2:9" x14ac:dyDescent="0.2">
      <c r="B46" s="64"/>
      <c r="C46" s="34" t="s">
        <v>35</v>
      </c>
      <c r="D46" s="40">
        <v>17.175564704974072</v>
      </c>
      <c r="E46" s="40">
        <v>34.308819644057756</v>
      </c>
      <c r="F46" s="40">
        <v>18.804478647725528</v>
      </c>
      <c r="G46" s="40">
        <v>29.523555480026609</v>
      </c>
      <c r="H46" s="40">
        <v>30.045996041033447</v>
      </c>
      <c r="I46" s="50"/>
    </row>
    <row r="47" spans="2:9" ht="13.5" thickBot="1" x14ac:dyDescent="0.25">
      <c r="B47" s="64"/>
      <c r="C47" s="34" t="s">
        <v>36</v>
      </c>
      <c r="D47" s="40">
        <v>2.3542576629627567</v>
      </c>
      <c r="E47" s="40">
        <v>1.4769955088847055</v>
      </c>
      <c r="F47" s="40">
        <v>0</v>
      </c>
      <c r="G47" s="40">
        <v>3.5711175849982651E-2</v>
      </c>
      <c r="H47" s="40">
        <v>0.2916999790249466</v>
      </c>
      <c r="I47" s="50"/>
    </row>
    <row r="48" spans="2:9" ht="13.5" thickBot="1" x14ac:dyDescent="0.25">
      <c r="B48" s="54" t="s">
        <v>91</v>
      </c>
      <c r="C48" s="34" t="s">
        <v>91</v>
      </c>
      <c r="D48" s="40">
        <v>2.959025421127663</v>
      </c>
      <c r="E48" s="40">
        <v>7.3601903261545942</v>
      </c>
      <c r="F48" s="40">
        <v>3.3860165914272073</v>
      </c>
      <c r="G48" s="40">
        <v>2.7787044845084807</v>
      </c>
      <c r="H48" s="40">
        <v>3.5879430573790891</v>
      </c>
      <c r="I48" s="50"/>
    </row>
    <row r="49" spans="2:15" x14ac:dyDescent="0.2">
      <c r="B49" s="10" t="s">
        <v>37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6">
        <v>100</v>
      </c>
      <c r="I49" s="50"/>
    </row>
    <row r="51" spans="2:15" ht="148.9" customHeight="1" x14ac:dyDescent="0.2">
      <c r="B51" s="57" t="s">
        <v>94</v>
      </c>
      <c r="C51" s="57"/>
      <c r="D51" s="57"/>
      <c r="E51" s="57"/>
      <c r="F51" s="57"/>
      <c r="G51" s="57"/>
      <c r="H51" s="57"/>
      <c r="I51" s="52"/>
      <c r="J51" s="52"/>
      <c r="K51" s="52"/>
      <c r="L51" s="52"/>
      <c r="M51" s="52"/>
      <c r="N51" s="52"/>
      <c r="O51" s="52"/>
    </row>
  </sheetData>
  <sortState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13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2" t="str">
        <f>+WEB_ADICIONALES!B2</f>
        <v>COMPOSICIÓN DE LAS INVERSIONES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8"/>
    </row>
    <row r="3" spans="1:22" x14ac:dyDescent="0.2">
      <c r="A3" s="44"/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 x14ac:dyDescent="0.25">
      <c r="B5" s="77" t="s">
        <v>70</v>
      </c>
      <c r="C5" s="75"/>
      <c r="D5" s="20" t="s">
        <v>73</v>
      </c>
      <c r="E5" s="20" t="s">
        <v>45</v>
      </c>
      <c r="F5" s="20" t="s">
        <v>46</v>
      </c>
      <c r="G5" s="20" t="s">
        <v>58</v>
      </c>
      <c r="H5" s="20" t="s">
        <v>66</v>
      </c>
      <c r="I5" s="20" t="s">
        <v>67</v>
      </c>
      <c r="J5" s="20" t="s">
        <v>60</v>
      </c>
      <c r="K5" s="20" t="s">
        <v>52</v>
      </c>
      <c r="L5" s="20" t="s">
        <v>53</v>
      </c>
      <c r="M5" s="20" t="s">
        <v>54</v>
      </c>
      <c r="N5" s="20" t="s">
        <v>55</v>
      </c>
      <c r="O5" s="20" t="s">
        <v>56</v>
      </c>
      <c r="P5" s="20" t="s">
        <v>61</v>
      </c>
      <c r="Q5" s="20" t="s">
        <v>62</v>
      </c>
      <c r="R5" s="20" t="s">
        <v>63</v>
      </c>
      <c r="S5" s="20" t="s">
        <v>64</v>
      </c>
      <c r="T5" s="20" t="s">
        <v>65</v>
      </c>
      <c r="U5" s="7" t="s">
        <v>74</v>
      </c>
    </row>
    <row r="6" spans="1:22" ht="26.25" thickBot="1" x14ac:dyDescent="0.25">
      <c r="B6" s="1" t="s">
        <v>1</v>
      </c>
      <c r="C6" s="30" t="s">
        <v>1</v>
      </c>
      <c r="D6" s="35">
        <v>0.52843321297299295</v>
      </c>
      <c r="E6" s="35">
        <v>0.7876399426327485</v>
      </c>
      <c r="F6" s="35">
        <v>10.118081846459047</v>
      </c>
      <c r="G6" s="35">
        <v>8.0540037769393216</v>
      </c>
      <c r="H6" s="35">
        <v>0</v>
      </c>
      <c r="I6" s="35">
        <v>3.9274858100995491</v>
      </c>
      <c r="J6" s="35">
        <v>2.2859740229264678</v>
      </c>
      <c r="K6" s="35">
        <v>0</v>
      </c>
      <c r="L6" s="35">
        <v>3.2182869794649722</v>
      </c>
      <c r="M6" s="35">
        <v>3.2348133810707176</v>
      </c>
      <c r="N6" s="35">
        <v>3.1732771706707705</v>
      </c>
      <c r="O6" s="35">
        <v>5.890920842030396</v>
      </c>
      <c r="P6" s="35">
        <v>3.0179774313916288</v>
      </c>
      <c r="Q6" s="35">
        <v>0</v>
      </c>
      <c r="R6" s="35">
        <v>3.2199114238092283</v>
      </c>
      <c r="S6" s="35">
        <v>2.3269238562448931</v>
      </c>
      <c r="T6" s="35">
        <v>2.9603490487763473</v>
      </c>
      <c r="U6" s="35">
        <v>3.741699958744702</v>
      </c>
      <c r="V6" s="51"/>
    </row>
    <row r="7" spans="1:22" ht="26.25" thickBot="1" x14ac:dyDescent="0.25">
      <c r="B7" s="1" t="s">
        <v>2</v>
      </c>
      <c r="C7" s="30" t="s">
        <v>2</v>
      </c>
      <c r="D7" s="35">
        <v>11.415025128178852</v>
      </c>
      <c r="E7" s="35">
        <v>0</v>
      </c>
      <c r="F7" s="35">
        <v>13.198833307528615</v>
      </c>
      <c r="G7" s="35">
        <v>18.648606618423862</v>
      </c>
      <c r="H7" s="35">
        <v>0</v>
      </c>
      <c r="I7" s="35">
        <v>12.958332249825766</v>
      </c>
      <c r="J7" s="35">
        <v>8.8870266927529062</v>
      </c>
      <c r="K7" s="35">
        <v>0</v>
      </c>
      <c r="L7" s="35">
        <v>12.550611917237775</v>
      </c>
      <c r="M7" s="35">
        <v>12.659747064607293</v>
      </c>
      <c r="N7" s="35">
        <v>13.574278518813578</v>
      </c>
      <c r="O7" s="35">
        <v>16.14185681734255</v>
      </c>
      <c r="P7" s="35">
        <v>10.584911909339739</v>
      </c>
      <c r="Q7" s="35">
        <v>0</v>
      </c>
      <c r="R7" s="35">
        <v>12.740507207024324</v>
      </c>
      <c r="S7" s="35">
        <v>4.5953113900897211</v>
      </c>
      <c r="T7" s="35">
        <v>11.572672659920594</v>
      </c>
      <c r="U7" s="35">
        <v>10.139508972785054</v>
      </c>
      <c r="V7" s="51"/>
    </row>
    <row r="8" spans="1:22" ht="13.5" thickBot="1" x14ac:dyDescent="0.25">
      <c r="B8" s="2" t="s">
        <v>88</v>
      </c>
      <c r="C8" s="31" t="s">
        <v>88</v>
      </c>
      <c r="D8" s="35">
        <v>4.1820245068975135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0.47123239626924651</v>
      </c>
      <c r="K8" s="35">
        <v>0</v>
      </c>
      <c r="L8" s="35">
        <v>0.44289314776839916</v>
      </c>
      <c r="M8" s="35">
        <v>0.44021994840320045</v>
      </c>
      <c r="N8" s="35">
        <v>0.42647899903206621</v>
      </c>
      <c r="O8" s="35">
        <v>0.37829630759255639</v>
      </c>
      <c r="P8" s="35">
        <v>0.54858327124533124</v>
      </c>
      <c r="Q8" s="35">
        <v>0</v>
      </c>
      <c r="R8" s="35">
        <v>0.45388413145502521</v>
      </c>
      <c r="S8" s="35">
        <v>0</v>
      </c>
      <c r="T8" s="35">
        <v>0.46889067840553411</v>
      </c>
      <c r="U8" s="35">
        <v>0.30259460196283383</v>
      </c>
      <c r="V8" s="51"/>
    </row>
    <row r="9" spans="1:22" x14ac:dyDescent="0.2">
      <c r="B9" s="58" t="s">
        <v>3</v>
      </c>
      <c r="C9" s="28" t="s">
        <v>85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5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 x14ac:dyDescent="0.2">
      <c r="B10" s="59"/>
      <c r="C10" s="28" t="s">
        <v>4</v>
      </c>
      <c r="D10" s="37">
        <v>5.8050610552586631E-4</v>
      </c>
      <c r="E10" s="37">
        <v>0</v>
      </c>
      <c r="F10" s="37">
        <v>0.55881241860765141</v>
      </c>
      <c r="G10" s="37">
        <v>0.31111444956149392</v>
      </c>
      <c r="H10" s="37">
        <v>0</v>
      </c>
      <c r="I10" s="37">
        <v>0</v>
      </c>
      <c r="J10" s="37">
        <v>0.4096909291335768</v>
      </c>
      <c r="K10" s="37">
        <v>0.26218728200100405</v>
      </c>
      <c r="L10" s="37">
        <v>0.23954231117539479</v>
      </c>
      <c r="M10" s="37">
        <v>0.14475147071332295</v>
      </c>
      <c r="N10" s="37">
        <v>0.29938302136229111</v>
      </c>
      <c r="O10" s="35">
        <v>0.32589455974204357</v>
      </c>
      <c r="P10" s="37">
        <v>0.10698799072476828</v>
      </c>
      <c r="Q10" s="37">
        <v>0</v>
      </c>
      <c r="R10" s="37">
        <v>0.2935869744786756</v>
      </c>
      <c r="S10" s="37">
        <v>0.88091272348605965</v>
      </c>
      <c r="T10" s="37">
        <v>0.36756090543777387</v>
      </c>
      <c r="U10" s="37">
        <v>0.31251048744484761</v>
      </c>
      <c r="V10" s="51"/>
    </row>
    <row r="11" spans="1:22" x14ac:dyDescent="0.2">
      <c r="B11" s="59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8.8405521303730403E-2</v>
      </c>
      <c r="K11" s="37">
        <v>8.2245603588362234E-2</v>
      </c>
      <c r="L11" s="37">
        <v>6.18259973310403E-2</v>
      </c>
      <c r="M11" s="37">
        <v>0</v>
      </c>
      <c r="N11" s="37">
        <v>4.0875811537056855E-2</v>
      </c>
      <c r="O11" s="35">
        <v>0</v>
      </c>
      <c r="P11" s="37">
        <v>0</v>
      </c>
      <c r="Q11" s="37">
        <v>0</v>
      </c>
      <c r="R11" s="37">
        <v>1.7576553828223096E-2</v>
      </c>
      <c r="S11" s="37">
        <v>0.37544001209975858</v>
      </c>
      <c r="T11" s="37">
        <v>8.4157923206361118E-2</v>
      </c>
      <c r="U11" s="37">
        <v>4.2468347902414258E-2</v>
      </c>
      <c r="V11" s="51"/>
    </row>
    <row r="12" spans="1:22" x14ac:dyDescent="0.2">
      <c r="B12" s="59"/>
      <c r="C12" s="28" t="s">
        <v>6</v>
      </c>
      <c r="D12" s="37">
        <v>1.3985576243392785</v>
      </c>
      <c r="E12" s="37">
        <v>0</v>
      </c>
      <c r="F12" s="37">
        <v>1.7470474757892114</v>
      </c>
      <c r="G12" s="37">
        <v>1.9446437914516588</v>
      </c>
      <c r="H12" s="37">
        <v>0</v>
      </c>
      <c r="I12" s="37">
        <v>0</v>
      </c>
      <c r="J12" s="37">
        <v>1.0795486328587844</v>
      </c>
      <c r="K12" s="37">
        <v>1.6903802247885333</v>
      </c>
      <c r="L12" s="37">
        <v>1.0048421488160184</v>
      </c>
      <c r="M12" s="37">
        <v>1.3453273464150803</v>
      </c>
      <c r="N12" s="37">
        <v>1.0691887375428371</v>
      </c>
      <c r="O12" s="35">
        <v>0.99768056790571524</v>
      </c>
      <c r="P12" s="37">
        <v>0.99678419140329899</v>
      </c>
      <c r="Q12" s="37">
        <v>0</v>
      </c>
      <c r="R12" s="37">
        <v>1.0485229832798604</v>
      </c>
      <c r="S12" s="37">
        <v>2.5598941536598514</v>
      </c>
      <c r="T12" s="37">
        <v>1.3510307664165098</v>
      </c>
      <c r="U12" s="37">
        <v>1.2622589055021198</v>
      </c>
      <c r="V12" s="51"/>
    </row>
    <row r="13" spans="1:22" x14ac:dyDescent="0.2">
      <c r="B13" s="59"/>
      <c r="C13" s="28" t="s">
        <v>7</v>
      </c>
      <c r="D13" s="37">
        <v>1.0786890481604017</v>
      </c>
      <c r="E13" s="37">
        <v>0.13394133401505182</v>
      </c>
      <c r="F13" s="37">
        <v>1.0039515346318009</v>
      </c>
      <c r="G13" s="37">
        <v>0.13729379349722037</v>
      </c>
      <c r="H13" s="37">
        <v>0</v>
      </c>
      <c r="I13" s="37">
        <v>0</v>
      </c>
      <c r="J13" s="37">
        <v>1.4730350088580675</v>
      </c>
      <c r="K13" s="37">
        <v>1.8201728152033938</v>
      </c>
      <c r="L13" s="37">
        <v>1.3700385991334123</v>
      </c>
      <c r="M13" s="37">
        <v>0.7968172531704355</v>
      </c>
      <c r="N13" s="37">
        <v>1.1701745660888285</v>
      </c>
      <c r="O13" s="35">
        <v>0.66069356158316939</v>
      </c>
      <c r="P13" s="37">
        <v>0.92399997683178103</v>
      </c>
      <c r="Q13" s="37">
        <v>0</v>
      </c>
      <c r="R13" s="37">
        <v>1.0300899906815764</v>
      </c>
      <c r="S13" s="37">
        <v>1.9058279121607968</v>
      </c>
      <c r="T13" s="37">
        <v>1.5162667106654939</v>
      </c>
      <c r="U13" s="37">
        <v>1.176735076415713</v>
      </c>
      <c r="V13" s="51"/>
    </row>
    <row r="14" spans="1:22" x14ac:dyDescent="0.2">
      <c r="B14" s="59"/>
      <c r="C14" s="28" t="s">
        <v>8</v>
      </c>
      <c r="D14" s="37">
        <v>0.32518424752724329</v>
      </c>
      <c r="E14" s="37">
        <v>0</v>
      </c>
      <c r="F14" s="37">
        <v>0.53241418772253468</v>
      </c>
      <c r="G14" s="37">
        <v>0.37273153169595824</v>
      </c>
      <c r="H14" s="37">
        <v>0</v>
      </c>
      <c r="I14" s="37">
        <v>0</v>
      </c>
      <c r="J14" s="37">
        <v>0.753347479700191</v>
      </c>
      <c r="K14" s="37">
        <v>0.37229532563037976</v>
      </c>
      <c r="L14" s="37">
        <v>0.50219994307697557</v>
      </c>
      <c r="M14" s="37">
        <v>0.41811208078803641</v>
      </c>
      <c r="N14" s="37">
        <v>0.3701998686312189</v>
      </c>
      <c r="O14" s="35">
        <v>0.36467825691995792</v>
      </c>
      <c r="P14" s="37">
        <v>0.46182746210168396</v>
      </c>
      <c r="Q14" s="37">
        <v>0</v>
      </c>
      <c r="R14" s="37">
        <v>0.36473734724805096</v>
      </c>
      <c r="S14" s="37">
        <v>1.0668021969222814</v>
      </c>
      <c r="T14" s="37">
        <v>0.34903938333623052</v>
      </c>
      <c r="U14" s="37">
        <v>0.43688115975432551</v>
      </c>
      <c r="V14" s="51"/>
    </row>
    <row r="15" spans="1:22" x14ac:dyDescent="0.2">
      <c r="B15" s="59"/>
      <c r="C15" s="28" t="s">
        <v>9</v>
      </c>
      <c r="D15" s="37">
        <v>0</v>
      </c>
      <c r="E15" s="37">
        <v>0</v>
      </c>
      <c r="F15" s="37">
        <v>6.0600754495523275E-2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5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9.8417782243076148E-3</v>
      </c>
      <c r="V15" s="51"/>
    </row>
    <row r="16" spans="1:22" x14ac:dyDescent="0.2">
      <c r="B16" s="59"/>
      <c r="C16" s="28" t="s">
        <v>10</v>
      </c>
      <c r="D16" s="37">
        <v>5.3925903512918844E-2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5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1.6868870229867609E-4</v>
      </c>
      <c r="V16" s="51"/>
    </row>
    <row r="17" spans="2:22" x14ac:dyDescent="0.2">
      <c r="B17" s="59"/>
      <c r="C17" s="28" t="s">
        <v>11</v>
      </c>
      <c r="D17" s="37">
        <v>0</v>
      </c>
      <c r="E17" s="37">
        <v>0</v>
      </c>
      <c r="F17" s="37">
        <v>9.5909600572370982E-2</v>
      </c>
      <c r="G17" s="37">
        <v>3.5750225539944579E-2</v>
      </c>
      <c r="H17" s="37">
        <v>0</v>
      </c>
      <c r="I17" s="37">
        <v>0</v>
      </c>
      <c r="J17" s="37">
        <v>0.48153749504073073</v>
      </c>
      <c r="K17" s="37">
        <v>0.31463868703469194</v>
      </c>
      <c r="L17" s="37">
        <v>0.46542258767938655</v>
      </c>
      <c r="M17" s="37">
        <v>0.4178959698497961</v>
      </c>
      <c r="N17" s="37">
        <v>0.38272857644913855</v>
      </c>
      <c r="O17" s="35">
        <v>0.95545437035130021</v>
      </c>
      <c r="P17" s="37">
        <v>0.69905566705709088</v>
      </c>
      <c r="Q17" s="37">
        <v>0</v>
      </c>
      <c r="R17" s="37">
        <v>0.39487182961194878</v>
      </c>
      <c r="S17" s="37">
        <v>1.293946771241886</v>
      </c>
      <c r="T17" s="37">
        <v>0.5004327200097104</v>
      </c>
      <c r="U17" s="37">
        <v>0.37588906358529389</v>
      </c>
      <c r="V17" s="51"/>
    </row>
    <row r="18" spans="2:22" x14ac:dyDescent="0.2">
      <c r="B18" s="59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5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 x14ac:dyDescent="0.2">
      <c r="B19" s="59"/>
      <c r="C19" s="30" t="s">
        <v>89</v>
      </c>
      <c r="D19" s="37">
        <v>1.0238691565164357</v>
      </c>
      <c r="E19" s="37">
        <v>0</v>
      </c>
      <c r="F19" s="37">
        <v>0</v>
      </c>
      <c r="G19" s="37">
        <v>2.7844431896480959</v>
      </c>
      <c r="H19" s="37">
        <v>0</v>
      </c>
      <c r="I19" s="37">
        <v>0</v>
      </c>
      <c r="J19" s="37">
        <v>0.71626272541583069</v>
      </c>
      <c r="K19" s="37">
        <v>0.26568991265891745</v>
      </c>
      <c r="L19" s="37">
        <v>0.483969788989557</v>
      </c>
      <c r="M19" s="37">
        <v>0.75813852186759245</v>
      </c>
      <c r="N19" s="37">
        <v>1.4215634819597887</v>
      </c>
      <c r="O19" s="35">
        <v>0.52121816121210551</v>
      </c>
      <c r="P19" s="37">
        <v>0.39162265338105756</v>
      </c>
      <c r="Q19" s="37">
        <v>0</v>
      </c>
      <c r="R19" s="37">
        <v>0.7360657432111376</v>
      </c>
      <c r="S19" s="37">
        <v>1.9065118243422794</v>
      </c>
      <c r="T19" s="37">
        <v>0.38743103174084259</v>
      </c>
      <c r="U19" s="37">
        <v>0.60603512229212242</v>
      </c>
      <c r="V19" s="51"/>
    </row>
    <row r="20" spans="2:22" x14ac:dyDescent="0.2">
      <c r="B20" s="59"/>
      <c r="C20" s="28" t="s">
        <v>13</v>
      </c>
      <c r="D20" s="37">
        <v>8.8255808111333184E-2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4.6965321813918111E-2</v>
      </c>
      <c r="M20" s="37">
        <v>0.12899396539121927</v>
      </c>
      <c r="N20" s="37">
        <v>4.9013563940053823E-2</v>
      </c>
      <c r="O20" s="35">
        <v>0.36542663547102328</v>
      </c>
      <c r="P20" s="37">
        <v>0</v>
      </c>
      <c r="Q20" s="37">
        <v>0</v>
      </c>
      <c r="R20" s="37">
        <v>0.10643122176474695</v>
      </c>
      <c r="S20" s="37">
        <v>0</v>
      </c>
      <c r="T20" s="37">
        <v>0</v>
      </c>
      <c r="U20" s="37">
        <v>2.939513939076243E-2</v>
      </c>
      <c r="V20" s="51"/>
    </row>
    <row r="21" spans="2:22" x14ac:dyDescent="0.2">
      <c r="B21" s="59"/>
      <c r="C21" s="28" t="s">
        <v>90</v>
      </c>
      <c r="D21" s="37">
        <v>5.4955760235286229E-3</v>
      </c>
      <c r="E21" s="37">
        <v>0</v>
      </c>
      <c r="F21" s="37">
        <v>0</v>
      </c>
      <c r="G21" s="37">
        <v>0.39700879023534519</v>
      </c>
      <c r="H21" s="37">
        <v>0</v>
      </c>
      <c r="I21" s="37">
        <v>0</v>
      </c>
      <c r="J21" s="37">
        <v>0.77319130380668355</v>
      </c>
      <c r="K21" s="37">
        <v>0</v>
      </c>
      <c r="L21" s="37">
        <v>0.58586668376005624</v>
      </c>
      <c r="M21" s="37">
        <v>0.84761834117296975</v>
      </c>
      <c r="N21" s="37">
        <v>0.50863980813352971</v>
      </c>
      <c r="O21" s="35">
        <v>0</v>
      </c>
      <c r="P21" s="37">
        <v>1.0584740000014172</v>
      </c>
      <c r="Q21" s="37">
        <v>0</v>
      </c>
      <c r="R21" s="37">
        <v>0.78023292991687443</v>
      </c>
      <c r="S21" s="37">
        <v>3.0981674789851539</v>
      </c>
      <c r="T21" s="37">
        <v>0</v>
      </c>
      <c r="U21" s="37">
        <v>0.45416420478189651</v>
      </c>
      <c r="V21" s="51"/>
    </row>
    <row r="22" spans="2:22" x14ac:dyDescent="0.2">
      <c r="B22" s="59"/>
      <c r="C22" s="28" t="s">
        <v>15</v>
      </c>
      <c r="D22" s="37">
        <v>0</v>
      </c>
      <c r="E22" s="37">
        <v>0</v>
      </c>
      <c r="F22" s="37">
        <v>0</v>
      </c>
      <c r="G22" s="37">
        <v>0.19601310481957598</v>
      </c>
      <c r="H22" s="37">
        <v>0</v>
      </c>
      <c r="I22" s="37">
        <v>0</v>
      </c>
      <c r="J22" s="37">
        <v>0.1698075303924918</v>
      </c>
      <c r="K22" s="37">
        <v>0.18290315123079284</v>
      </c>
      <c r="L22" s="37">
        <v>0.16477246462531203</v>
      </c>
      <c r="M22" s="37">
        <v>0.19568530899338982</v>
      </c>
      <c r="N22" s="37">
        <v>0.15985729545906729</v>
      </c>
      <c r="O22" s="35">
        <v>0.27431407514231021</v>
      </c>
      <c r="P22" s="37">
        <v>0.14939200608160097</v>
      </c>
      <c r="Q22" s="37">
        <v>0</v>
      </c>
      <c r="R22" s="37">
        <v>0.17108628319228192</v>
      </c>
      <c r="S22" s="37">
        <v>0.35320039331863978</v>
      </c>
      <c r="T22" s="37">
        <v>0.20311095731640441</v>
      </c>
      <c r="U22" s="37">
        <v>0.13845953124337523</v>
      </c>
      <c r="V22" s="51"/>
    </row>
    <row r="23" spans="2:22" x14ac:dyDescent="0.2">
      <c r="B23" s="59"/>
      <c r="C23" s="28" t="s">
        <v>86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5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 x14ac:dyDescent="0.2">
      <c r="B24" s="59"/>
      <c r="C24" s="28" t="s">
        <v>16</v>
      </c>
      <c r="D24" s="37">
        <v>1.8617847371431975</v>
      </c>
      <c r="E24" s="37">
        <v>0</v>
      </c>
      <c r="F24" s="37">
        <v>0.24530056418624824</v>
      </c>
      <c r="G24" s="37">
        <v>0.86173328762321855</v>
      </c>
      <c r="H24" s="37">
        <v>0</v>
      </c>
      <c r="I24" s="37">
        <v>0</v>
      </c>
      <c r="J24" s="37">
        <v>1.5282779225443441</v>
      </c>
      <c r="K24" s="37">
        <v>1.2604411357227325</v>
      </c>
      <c r="L24" s="37">
        <v>1.3361974341336069</v>
      </c>
      <c r="M24" s="37">
        <v>1.4617162667562469</v>
      </c>
      <c r="N24" s="37">
        <v>1.2524713802453284</v>
      </c>
      <c r="O24" s="35">
        <v>0.71203436805984255</v>
      </c>
      <c r="P24" s="37">
        <v>2.5984003170506815</v>
      </c>
      <c r="Q24" s="37">
        <v>0</v>
      </c>
      <c r="R24" s="37">
        <v>1.5208463107445476</v>
      </c>
      <c r="S24" s="37">
        <v>3.453128420561892</v>
      </c>
      <c r="T24" s="37">
        <v>1.351681446582905</v>
      </c>
      <c r="U24" s="37">
        <v>1.2551411499886627</v>
      </c>
      <c r="V24" s="51"/>
    </row>
    <row r="25" spans="2:22" x14ac:dyDescent="0.2">
      <c r="B25" s="59"/>
      <c r="C25" s="28" t="s">
        <v>50</v>
      </c>
      <c r="D25" s="37">
        <v>0</v>
      </c>
      <c r="E25" s="37">
        <v>0</v>
      </c>
      <c r="F25" s="37">
        <v>0</v>
      </c>
      <c r="G25" s="37">
        <v>8.5819160111140616E-2</v>
      </c>
      <c r="H25" s="37">
        <v>0</v>
      </c>
      <c r="I25" s="37">
        <v>0</v>
      </c>
      <c r="J25" s="37">
        <v>2.8211488292411671E-2</v>
      </c>
      <c r="K25" s="37">
        <v>1.8244548714645134E-2</v>
      </c>
      <c r="L25" s="37">
        <v>1.7682393498658952E-2</v>
      </c>
      <c r="M25" s="37">
        <v>0</v>
      </c>
      <c r="N25" s="37">
        <v>0</v>
      </c>
      <c r="O25" s="35">
        <v>0</v>
      </c>
      <c r="P25" s="37">
        <v>0</v>
      </c>
      <c r="Q25" s="37">
        <v>0</v>
      </c>
      <c r="R25" s="37">
        <v>0</v>
      </c>
      <c r="S25" s="37">
        <v>3.1404956711644325E-2</v>
      </c>
      <c r="T25" s="37">
        <v>2.4572007038606659E-2</v>
      </c>
      <c r="U25" s="37">
        <v>9.2040930203088067E-3</v>
      </c>
      <c r="V25" s="51"/>
    </row>
    <row r="26" spans="2:22" x14ac:dyDescent="0.2">
      <c r="B26" s="59"/>
      <c r="C26" s="28" t="s">
        <v>17</v>
      </c>
      <c r="D26" s="37">
        <v>7.0308410085659884E-2</v>
      </c>
      <c r="E26" s="37">
        <v>0</v>
      </c>
      <c r="F26" s="37">
        <v>1.1279467318916203</v>
      </c>
      <c r="G26" s="37">
        <v>0.57081297082987792</v>
      </c>
      <c r="H26" s="37">
        <v>0</v>
      </c>
      <c r="I26" s="37">
        <v>0</v>
      </c>
      <c r="J26" s="37">
        <v>0.90455495230551031</v>
      </c>
      <c r="K26" s="37">
        <v>0.63717477112198007</v>
      </c>
      <c r="L26" s="37">
        <v>0.82709222373042213</v>
      </c>
      <c r="M26" s="37">
        <v>0.70981867109885532</v>
      </c>
      <c r="N26" s="37">
        <v>0.62412471265642167</v>
      </c>
      <c r="O26" s="35">
        <v>0.33348920437826207</v>
      </c>
      <c r="P26" s="37">
        <v>0.45849232087579805</v>
      </c>
      <c r="Q26" s="37">
        <v>0</v>
      </c>
      <c r="R26" s="37">
        <v>0.80847043704764476</v>
      </c>
      <c r="S26" s="37">
        <v>1.1469830323431529</v>
      </c>
      <c r="T26" s="37">
        <v>0.66212330216611337</v>
      </c>
      <c r="U26" s="37">
        <v>0.72543970863188212</v>
      </c>
      <c r="V26" s="51"/>
    </row>
    <row r="27" spans="2:22" x14ac:dyDescent="0.2">
      <c r="B27" s="59"/>
      <c r="C27" s="28" t="s">
        <v>18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0.14303625362823058</v>
      </c>
      <c r="K27" s="37">
        <v>0.45393312746983105</v>
      </c>
      <c r="L27" s="37">
        <v>0.11800388743316119</v>
      </c>
      <c r="M27" s="37">
        <v>0</v>
      </c>
      <c r="N27" s="37">
        <v>0.10361953645785381</v>
      </c>
      <c r="O27" s="35">
        <v>0.27841832995221594</v>
      </c>
      <c r="P27" s="37">
        <v>0</v>
      </c>
      <c r="Q27" s="37">
        <v>0</v>
      </c>
      <c r="R27" s="37">
        <v>3.6026922177294252E-2</v>
      </c>
      <c r="S27" s="37">
        <v>2.1195437434339102</v>
      </c>
      <c r="T27" s="37">
        <v>0.46670075190960975</v>
      </c>
      <c r="U27" s="37">
        <v>0.16742222309681393</v>
      </c>
      <c r="V27" s="51"/>
    </row>
    <row r="28" spans="2:22" x14ac:dyDescent="0.2">
      <c r="B28" s="59"/>
      <c r="C28" s="28" t="s">
        <v>20</v>
      </c>
      <c r="D28" s="37">
        <v>0.22031694551453407</v>
      </c>
      <c r="E28" s="37">
        <v>0</v>
      </c>
      <c r="F28" s="37">
        <v>0</v>
      </c>
      <c r="G28" s="37">
        <v>0.19373188574628958</v>
      </c>
      <c r="H28" s="37">
        <v>0</v>
      </c>
      <c r="I28" s="37">
        <v>0</v>
      </c>
      <c r="J28" s="37">
        <v>3.7447796087945336E-3</v>
      </c>
      <c r="K28" s="37">
        <v>0</v>
      </c>
      <c r="L28" s="37">
        <v>0</v>
      </c>
      <c r="M28" s="37">
        <v>1.1140198425498678E-2</v>
      </c>
      <c r="N28" s="37">
        <v>0</v>
      </c>
      <c r="O28" s="35">
        <v>0</v>
      </c>
      <c r="P28" s="37">
        <v>0</v>
      </c>
      <c r="Q28" s="37">
        <v>0</v>
      </c>
      <c r="R28" s="37">
        <v>9.1913118385135214E-3</v>
      </c>
      <c r="S28" s="37">
        <v>0</v>
      </c>
      <c r="T28" s="37">
        <v>0</v>
      </c>
      <c r="U28" s="37">
        <v>4.9174923234252569E-3</v>
      </c>
      <c r="V28" s="51"/>
    </row>
    <row r="29" spans="2:22" x14ac:dyDescent="0.2">
      <c r="B29" s="59"/>
      <c r="C29" s="28" t="s">
        <v>87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5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 x14ac:dyDescent="0.2">
      <c r="B30" s="59"/>
      <c r="C30" s="28" t="s">
        <v>21</v>
      </c>
      <c r="D30" s="37">
        <v>0</v>
      </c>
      <c r="E30" s="37">
        <v>0</v>
      </c>
      <c r="F30" s="37">
        <v>0.8750587795794863</v>
      </c>
      <c r="G30" s="37">
        <v>2.9490911123821297E-3</v>
      </c>
      <c r="H30" s="37">
        <v>0</v>
      </c>
      <c r="I30" s="37">
        <v>0</v>
      </c>
      <c r="J30" s="37">
        <v>1.2223838524396247</v>
      </c>
      <c r="K30" s="37">
        <v>1.5051059902165984</v>
      </c>
      <c r="L30" s="37">
        <v>1.009679827645511</v>
      </c>
      <c r="M30" s="37">
        <v>1.2126384195242461</v>
      </c>
      <c r="N30" s="37">
        <v>1.0420091370521656</v>
      </c>
      <c r="O30" s="35">
        <v>1.2973117419307476</v>
      </c>
      <c r="P30" s="37">
        <v>0.3248169879681605</v>
      </c>
      <c r="Q30" s="37">
        <v>0</v>
      </c>
      <c r="R30" s="37">
        <v>0.93815526651464254</v>
      </c>
      <c r="S30" s="37">
        <v>3.5949187529500755</v>
      </c>
      <c r="T30" s="37">
        <v>1.2236481740833491</v>
      </c>
      <c r="U30" s="37">
        <v>1.0002240206974156</v>
      </c>
      <c r="V30" s="51"/>
    </row>
    <row r="31" spans="2:22" x14ac:dyDescent="0.2">
      <c r="B31" s="59"/>
      <c r="C31" s="28" t="s">
        <v>22</v>
      </c>
      <c r="D31" s="37">
        <v>0.286440201905099</v>
      </c>
      <c r="E31" s="37">
        <v>0</v>
      </c>
      <c r="F31" s="37">
        <v>0</v>
      </c>
      <c r="G31" s="37">
        <v>7.747541468914293E-2</v>
      </c>
      <c r="H31" s="37">
        <v>0</v>
      </c>
      <c r="I31" s="37">
        <v>0</v>
      </c>
      <c r="J31" s="37">
        <v>6.9810836071303242E-2</v>
      </c>
      <c r="K31" s="37">
        <v>0</v>
      </c>
      <c r="L31" s="37">
        <v>5.857190471606475E-2</v>
      </c>
      <c r="M31" s="37">
        <v>5.7836061770176507E-2</v>
      </c>
      <c r="N31" s="37">
        <v>5.9036880822737434E-2</v>
      </c>
      <c r="O31" s="35">
        <v>0</v>
      </c>
      <c r="P31" s="37">
        <v>9.4518938138584446E-2</v>
      </c>
      <c r="Q31" s="37">
        <v>0</v>
      </c>
      <c r="R31" s="37">
        <v>5.7385459040467504E-2</v>
      </c>
      <c r="S31" s="37">
        <v>6.4249636241080835E-2</v>
      </c>
      <c r="T31" s="37">
        <v>4.3583760444699311E-2</v>
      </c>
      <c r="U31" s="37">
        <v>4.2644958380690247E-2</v>
      </c>
      <c r="V31" s="51"/>
    </row>
    <row r="32" spans="2:22" ht="13.5" thickBot="1" x14ac:dyDescent="0.25">
      <c r="B32" s="60"/>
      <c r="C32" s="28" t="s">
        <v>23</v>
      </c>
      <c r="D32" s="37">
        <v>0.19032044604604437</v>
      </c>
      <c r="E32" s="37">
        <v>0</v>
      </c>
      <c r="F32" s="37">
        <v>0.22071481628559186</v>
      </c>
      <c r="G32" s="37">
        <v>0.76602308485189119</v>
      </c>
      <c r="H32" s="37">
        <v>0</v>
      </c>
      <c r="I32" s="37">
        <v>0</v>
      </c>
      <c r="J32" s="37">
        <v>0.60406365558593766</v>
      </c>
      <c r="K32" s="37">
        <v>0.11508827207015036</v>
      </c>
      <c r="L32" s="37">
        <v>0.38357377457840663</v>
      </c>
      <c r="M32" s="37">
        <v>0.50824944923587789</v>
      </c>
      <c r="N32" s="37">
        <v>0.60408427906815376</v>
      </c>
      <c r="O32" s="35">
        <v>0</v>
      </c>
      <c r="P32" s="37">
        <v>0.44853991620141082</v>
      </c>
      <c r="Q32" s="37">
        <v>0</v>
      </c>
      <c r="R32" s="37">
        <v>0.60774032376616904</v>
      </c>
      <c r="S32" s="37">
        <v>0.53114607784176016</v>
      </c>
      <c r="T32" s="37">
        <v>0.49203030326826336</v>
      </c>
      <c r="U32" s="37">
        <v>0.40089536965415412</v>
      </c>
      <c r="V32" s="51"/>
    </row>
    <row r="33" spans="2:22" ht="13.5" thickBot="1" x14ac:dyDescent="0.25">
      <c r="B33" s="29" t="s">
        <v>48</v>
      </c>
      <c r="C33" s="30" t="s">
        <v>48</v>
      </c>
      <c r="D33" s="37">
        <v>7.1607262523162349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5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2.2399877245077724E-2</v>
      </c>
      <c r="V33" s="51"/>
    </row>
    <row r="34" spans="2:22" ht="13.5" thickBot="1" x14ac:dyDescent="0.25">
      <c r="B34" s="27" t="s">
        <v>69</v>
      </c>
      <c r="C34" s="30" t="s">
        <v>69</v>
      </c>
      <c r="D34" s="37">
        <v>2.5916744655604331</v>
      </c>
      <c r="E34" s="37">
        <v>8.9556233719964365E-3</v>
      </c>
      <c r="F34" s="37">
        <v>4.7729431884121362E-2</v>
      </c>
      <c r="G34" s="37">
        <v>4.1639699947417146</v>
      </c>
      <c r="H34" s="37">
        <v>0</v>
      </c>
      <c r="I34" s="37">
        <v>0</v>
      </c>
      <c r="J34" s="37">
        <v>2.0815634556621996</v>
      </c>
      <c r="K34" s="37">
        <v>0</v>
      </c>
      <c r="L34" s="37">
        <v>1.923399243764855</v>
      </c>
      <c r="M34" s="37">
        <v>1.8966547025645197</v>
      </c>
      <c r="N34" s="37">
        <v>1.9151852302627603</v>
      </c>
      <c r="O34" s="35">
        <v>3.4303761110603639</v>
      </c>
      <c r="P34" s="37">
        <v>2.9265379171508723</v>
      </c>
      <c r="Q34" s="37">
        <v>0</v>
      </c>
      <c r="R34" s="37">
        <v>1.9610928518878239</v>
      </c>
      <c r="S34" s="37">
        <v>1.8423231596936924</v>
      </c>
      <c r="T34" s="37">
        <v>1.9030375068317396</v>
      </c>
      <c r="U34" s="37">
        <v>1.4254693371147318</v>
      </c>
      <c r="V34" s="51"/>
    </row>
    <row r="35" spans="2:22" ht="26.25" thickBot="1" x14ac:dyDescent="0.25">
      <c r="B35" s="32" t="s">
        <v>24</v>
      </c>
      <c r="C35" s="30" t="s">
        <v>24</v>
      </c>
      <c r="D35" s="37">
        <v>3.6349321061710973</v>
      </c>
      <c r="E35" s="37">
        <v>0</v>
      </c>
      <c r="F35" s="37">
        <v>0.1529379853753122</v>
      </c>
      <c r="G35" s="37">
        <v>0.33924783547763587</v>
      </c>
      <c r="H35" s="37">
        <v>0</v>
      </c>
      <c r="I35" s="37">
        <v>0</v>
      </c>
      <c r="J35" s="37">
        <v>6.3784389895656046E-2</v>
      </c>
      <c r="K35" s="37">
        <v>0</v>
      </c>
      <c r="L35" s="37">
        <v>0.22155786996437571</v>
      </c>
      <c r="M35" s="37">
        <v>0.2195081399856525</v>
      </c>
      <c r="N35" s="37">
        <v>0.1700606208342261</v>
      </c>
      <c r="O35" s="35">
        <v>0.20228909224074756</v>
      </c>
      <c r="P35" s="37">
        <v>0</v>
      </c>
      <c r="Q35" s="37">
        <v>0</v>
      </c>
      <c r="R35" s="37">
        <v>0.20283988970834216</v>
      </c>
      <c r="S35" s="37">
        <v>0.39183524415573212</v>
      </c>
      <c r="T35" s="37">
        <v>0</v>
      </c>
      <c r="U35" s="37">
        <v>0.12827044751556327</v>
      </c>
      <c r="V35" s="51"/>
    </row>
    <row r="36" spans="2:22" x14ac:dyDescent="0.2">
      <c r="B36" s="63" t="s">
        <v>25</v>
      </c>
      <c r="C36" s="30" t="s">
        <v>26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5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 x14ac:dyDescent="0.2">
      <c r="B37" s="64"/>
      <c r="C37" s="30" t="s">
        <v>27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5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51"/>
    </row>
    <row r="38" spans="2:22" x14ac:dyDescent="0.2">
      <c r="B38" s="64"/>
      <c r="C38" s="30" t="s">
        <v>92</v>
      </c>
      <c r="D38" s="37">
        <v>0</v>
      </c>
      <c r="E38" s="37">
        <v>4.1138198856819344</v>
      </c>
      <c r="F38" s="37">
        <v>2.5941061102109235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5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0.46569966853390887</v>
      </c>
      <c r="V38" s="51"/>
    </row>
    <row r="39" spans="2:22" x14ac:dyDescent="0.2">
      <c r="B39" s="64"/>
      <c r="C39" s="30" t="s">
        <v>28</v>
      </c>
      <c r="D39" s="37">
        <v>40.833726411804648</v>
      </c>
      <c r="E39" s="37">
        <v>0</v>
      </c>
      <c r="F39" s="37">
        <v>6.7449626763672113</v>
      </c>
      <c r="G39" s="37">
        <v>39.063446466793096</v>
      </c>
      <c r="H39" s="37">
        <v>15.086979216498692</v>
      </c>
      <c r="I39" s="37">
        <v>52.907126537824148</v>
      </c>
      <c r="J39" s="37">
        <v>30.49190109126722</v>
      </c>
      <c r="K39" s="37">
        <v>38.82005517179217</v>
      </c>
      <c r="L39" s="37">
        <v>31.269217904205586</v>
      </c>
      <c r="M39" s="37">
        <v>27.890796970991637</v>
      </c>
      <c r="N39" s="37">
        <v>30.21228214177399</v>
      </c>
      <c r="O39" s="35">
        <v>31.163484195874126</v>
      </c>
      <c r="P39" s="37">
        <v>30.213829722518483</v>
      </c>
      <c r="Q39" s="37">
        <v>52.939823834177524</v>
      </c>
      <c r="R39" s="37">
        <v>28.593132270908466</v>
      </c>
      <c r="S39" s="37">
        <v>11.741560179147051</v>
      </c>
      <c r="T39" s="37">
        <v>26.452765561909526</v>
      </c>
      <c r="U39" s="37">
        <v>27.215685643501654</v>
      </c>
      <c r="V39" s="51"/>
    </row>
    <row r="40" spans="2:22" x14ac:dyDescent="0.2">
      <c r="B40" s="64"/>
      <c r="C40" s="30" t="s">
        <v>29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5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 x14ac:dyDescent="0.2">
      <c r="B41" s="64"/>
      <c r="C41" s="30" t="s">
        <v>30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5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 x14ac:dyDescent="0.2">
      <c r="B42" s="64"/>
      <c r="C42" s="30" t="s">
        <v>31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5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51"/>
    </row>
    <row r="43" spans="2:22" x14ac:dyDescent="0.2">
      <c r="B43" s="64"/>
      <c r="C43" s="30" t="s">
        <v>32</v>
      </c>
      <c r="D43" s="37">
        <v>0.56088151604254977</v>
      </c>
      <c r="E43" s="37">
        <v>0</v>
      </c>
      <c r="F43" s="37">
        <v>0.55468980235649501</v>
      </c>
      <c r="G43" s="37">
        <v>6.1255790693824732</v>
      </c>
      <c r="H43" s="37">
        <v>0</v>
      </c>
      <c r="I43" s="37">
        <v>0</v>
      </c>
      <c r="J43" s="37">
        <v>0.62909883711483383</v>
      </c>
      <c r="K43" s="37">
        <v>0.46929495546115346</v>
      </c>
      <c r="L43" s="37">
        <v>1.0066039719885398</v>
      </c>
      <c r="M43" s="37">
        <v>0.92588830812032841</v>
      </c>
      <c r="N43" s="37">
        <v>0.87038630847878096</v>
      </c>
      <c r="O43" s="35">
        <v>0.35083597832823882</v>
      </c>
      <c r="P43" s="37">
        <v>0.7180067051498481</v>
      </c>
      <c r="Q43" s="37">
        <v>0</v>
      </c>
      <c r="R43" s="37">
        <v>1.3894094168311573</v>
      </c>
      <c r="S43" s="37">
        <v>0.69534241349749104</v>
      </c>
      <c r="T43" s="37">
        <v>1.0210458384305001</v>
      </c>
      <c r="U43" s="37">
        <v>0.83121555221654675</v>
      </c>
      <c r="V43" s="51"/>
    </row>
    <row r="44" spans="2:22" x14ac:dyDescent="0.2">
      <c r="B44" s="64"/>
      <c r="C44" s="30" t="s">
        <v>33</v>
      </c>
      <c r="D44" s="37">
        <v>0</v>
      </c>
      <c r="E44" s="37">
        <v>36.908442503447574</v>
      </c>
      <c r="F44" s="37">
        <v>17.965358048585461</v>
      </c>
      <c r="G44" s="37">
        <v>0</v>
      </c>
      <c r="H44" s="37">
        <v>52.981686736413124</v>
      </c>
      <c r="I44" s="37">
        <v>0</v>
      </c>
      <c r="J44" s="37">
        <v>9.9362174945868151</v>
      </c>
      <c r="K44" s="37">
        <v>6.0111837092492184</v>
      </c>
      <c r="L44" s="37">
        <v>9.1617987615227818</v>
      </c>
      <c r="M44" s="37">
        <v>13.328702704280804</v>
      </c>
      <c r="N44" s="37">
        <v>11.477186947300881</v>
      </c>
      <c r="O44" s="35">
        <v>9.4146114334437296</v>
      </c>
      <c r="P44" s="37">
        <v>11.164365646443533</v>
      </c>
      <c r="Q44" s="37">
        <v>41.891173346238411</v>
      </c>
      <c r="R44" s="37">
        <v>15.566833025177804</v>
      </c>
      <c r="S44" s="37">
        <v>7.7029708353445931</v>
      </c>
      <c r="T44" s="37">
        <v>16.474493664640498</v>
      </c>
      <c r="U44" s="37">
        <v>13.351120341909615</v>
      </c>
      <c r="V44" s="51"/>
    </row>
    <row r="45" spans="2:22" x14ac:dyDescent="0.2">
      <c r="B45" s="64"/>
      <c r="C45" s="30" t="s">
        <v>34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5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51"/>
    </row>
    <row r="46" spans="2:22" x14ac:dyDescent="0.2">
      <c r="B46" s="64"/>
      <c r="C46" s="30" t="s">
        <v>35</v>
      </c>
      <c r="D46" s="37">
        <v>17.175564704974072</v>
      </c>
      <c r="E46" s="37">
        <v>45.195108381872465</v>
      </c>
      <c r="F46" s="37">
        <v>33.585223297119718</v>
      </c>
      <c r="G46" s="37">
        <v>11.752286940212295</v>
      </c>
      <c r="H46" s="37">
        <v>28.174780480815002</v>
      </c>
      <c r="I46" s="37">
        <v>26.547751089846017</v>
      </c>
      <c r="J46" s="37">
        <v>33.371166791169877</v>
      </c>
      <c r="K46" s="37">
        <v>40.582546879394293</v>
      </c>
      <c r="L46" s="37">
        <v>30.087705460448333</v>
      </c>
      <c r="M46" s="37">
        <v>27.438644927241572</v>
      </c>
      <c r="N46" s="37">
        <v>27.188953239355072</v>
      </c>
      <c r="O46" s="35">
        <v>22.072424958619628</v>
      </c>
      <c r="P46" s="37">
        <v>28.097372558171159</v>
      </c>
      <c r="Q46" s="37">
        <v>0</v>
      </c>
      <c r="R46" s="37">
        <v>25.798296441220387</v>
      </c>
      <c r="S46" s="37">
        <v>42.026706280829771</v>
      </c>
      <c r="T46" s="37">
        <v>26.979022282068811</v>
      </c>
      <c r="U46" s="37">
        <v>30.045996041033451</v>
      </c>
      <c r="V46" s="51"/>
    </row>
    <row r="47" spans="2:22" ht="13.5" thickBot="1" x14ac:dyDescent="0.25">
      <c r="B47" s="64"/>
      <c r="C47" s="30" t="s">
        <v>36</v>
      </c>
      <c r="D47" s="37">
        <v>2.3542576629627567</v>
      </c>
      <c r="E47" s="37">
        <v>0</v>
      </c>
      <c r="F47" s="37">
        <v>1.5751693292207818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5">
        <v>0</v>
      </c>
      <c r="P47" s="37">
        <v>0</v>
      </c>
      <c r="Q47" s="37">
        <v>0</v>
      </c>
      <c r="R47" s="37">
        <v>0</v>
      </c>
      <c r="S47" s="37">
        <v>1.7444329084859866</v>
      </c>
      <c r="T47" s="37">
        <v>0</v>
      </c>
      <c r="U47" s="37">
        <v>0.29169997902494665</v>
      </c>
      <c r="V47" s="51"/>
    </row>
    <row r="48" spans="2:22" ht="13.5" thickBot="1" x14ac:dyDescent="0.25">
      <c r="B48" s="54" t="s">
        <v>91</v>
      </c>
      <c r="C48" s="28" t="s">
        <v>91</v>
      </c>
      <c r="D48" s="37">
        <v>2.959025421127663</v>
      </c>
      <c r="E48" s="37">
        <v>12.85209232897823</v>
      </c>
      <c r="F48" s="37">
        <v>6.9951513011302779</v>
      </c>
      <c r="G48" s="37">
        <v>3.1153155266163708</v>
      </c>
      <c r="H48" s="37">
        <v>3.7565535662731833</v>
      </c>
      <c r="I48" s="37">
        <v>3.6593043124045295</v>
      </c>
      <c r="J48" s="37">
        <v>1.3331244613685271</v>
      </c>
      <c r="K48" s="37">
        <v>5.1364184366511552</v>
      </c>
      <c r="L48" s="37">
        <v>1.4416774514974833</v>
      </c>
      <c r="M48" s="37">
        <v>2.9502845275615357</v>
      </c>
      <c r="N48" s="37">
        <v>1.8349401660714051</v>
      </c>
      <c r="O48" s="35">
        <v>3.8682904308189734</v>
      </c>
      <c r="P48" s="37">
        <v>4.015502410772072</v>
      </c>
      <c r="Q48" s="37">
        <v>5.1690028195840654</v>
      </c>
      <c r="R48" s="37">
        <v>1.1530754536347843</v>
      </c>
      <c r="S48" s="37">
        <v>2.5505156462108403</v>
      </c>
      <c r="T48" s="37">
        <v>3.1443526153935721</v>
      </c>
      <c r="U48" s="37">
        <v>3.5879430573790918</v>
      </c>
      <c r="V48" s="51"/>
    </row>
    <row r="49" spans="2:22" x14ac:dyDescent="0.2">
      <c r="B49" s="10" t="s">
        <v>37</v>
      </c>
      <c r="C49" s="11"/>
      <c r="D49" s="38">
        <v>100</v>
      </c>
      <c r="E49" s="38">
        <v>100</v>
      </c>
      <c r="F49" s="38">
        <v>100</v>
      </c>
      <c r="G49" s="38">
        <v>100</v>
      </c>
      <c r="H49" s="38">
        <v>100</v>
      </c>
      <c r="I49" s="38">
        <v>100</v>
      </c>
      <c r="J49" s="38">
        <v>100</v>
      </c>
      <c r="K49" s="38">
        <v>100</v>
      </c>
      <c r="L49" s="38">
        <v>100</v>
      </c>
      <c r="M49" s="38">
        <v>100</v>
      </c>
      <c r="N49" s="38">
        <v>100</v>
      </c>
      <c r="O49" s="38">
        <v>100</v>
      </c>
      <c r="P49" s="38">
        <v>100</v>
      </c>
      <c r="Q49" s="38">
        <v>100</v>
      </c>
      <c r="R49" s="38">
        <v>100</v>
      </c>
      <c r="S49" s="38">
        <v>100</v>
      </c>
      <c r="T49" s="38">
        <v>100</v>
      </c>
      <c r="U49" s="38">
        <v>100</v>
      </c>
      <c r="V49" s="51"/>
    </row>
    <row r="51" spans="2:22" ht="115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</row>
  </sheetData>
  <sortState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I6:U18 C33:C37 D6:E7 D8:U37 D39:U49 C39:C47">
    <cfRule type="cellIs" dxfId="15" priority="29" stopIfTrue="1" operator="equal">
      <formula>0</formula>
    </cfRule>
  </conditionalFormatting>
  <conditionalFormatting sqref="O6">
    <cfRule type="cellIs" dxfId="14" priority="27" stopIfTrue="1" operator="equal">
      <formula>0</formula>
    </cfRule>
  </conditionalFormatting>
  <conditionalFormatting sqref="O7">
    <cfRule type="cellIs" dxfId="13" priority="25" stopIfTrue="1" operator="equal">
      <formula>0</formula>
    </cfRule>
  </conditionalFormatting>
  <conditionalFormatting sqref="G6:U6">
    <cfRule type="cellIs" dxfId="12" priority="19" stopIfTrue="1" operator="equal">
      <formula>0</formula>
    </cfRule>
  </conditionalFormatting>
  <conditionalFormatting sqref="F6">
    <cfRule type="cellIs" dxfId="11" priority="18" stopIfTrue="1" operator="equal">
      <formula>0</formula>
    </cfRule>
  </conditionalFormatting>
  <conditionalFormatting sqref="G7:U7">
    <cfRule type="cellIs" dxfId="10" priority="17" stopIfTrue="1" operator="equal">
      <formula>0</formula>
    </cfRule>
  </conditionalFormatting>
  <conditionalFormatting sqref="F7">
    <cfRule type="cellIs" dxfId="9" priority="16" stopIfTrue="1" operator="equal">
      <formula>0</formula>
    </cfRule>
  </conditionalFormatting>
  <conditionalFormatting sqref="C6">
    <cfRule type="cellIs" dxfId="8" priority="14" stopIfTrue="1" operator="equal">
      <formula>0</formula>
    </cfRule>
  </conditionalFormatting>
  <conditionalFormatting sqref="C7">
    <cfRule type="cellIs" dxfId="7" priority="13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4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 x14ac:dyDescent="0.2">
      <c r="B5" s="65" t="s">
        <v>75</v>
      </c>
      <c r="C5" s="66"/>
      <c r="D5" s="24" t="s">
        <v>38</v>
      </c>
      <c r="E5" s="24" t="s">
        <v>72</v>
      </c>
      <c r="F5" s="25" t="s">
        <v>39</v>
      </c>
      <c r="G5" s="24" t="s">
        <v>40</v>
      </c>
      <c r="H5" s="24" t="s">
        <v>41</v>
      </c>
      <c r="I5" s="24" t="s">
        <v>47</v>
      </c>
      <c r="J5" s="24" t="s">
        <v>42</v>
      </c>
      <c r="K5" s="24" t="s">
        <v>49</v>
      </c>
      <c r="L5" s="24" t="s">
        <v>57</v>
      </c>
      <c r="M5" s="25" t="s">
        <v>51</v>
      </c>
      <c r="N5" s="23" t="s">
        <v>75</v>
      </c>
    </row>
    <row r="6" spans="2:14" ht="26.25" thickBot="1" x14ac:dyDescent="0.25">
      <c r="B6" s="1" t="s">
        <v>1</v>
      </c>
      <c r="C6" s="30" t="s">
        <v>1</v>
      </c>
      <c r="D6" s="35">
        <v>0</v>
      </c>
      <c r="E6" s="35">
        <v>1.0760126567717243</v>
      </c>
      <c r="F6" s="35">
        <v>0</v>
      </c>
      <c r="G6" s="35">
        <v>0</v>
      </c>
      <c r="H6" s="35">
        <v>0</v>
      </c>
      <c r="I6" s="35">
        <v>0</v>
      </c>
      <c r="J6" s="35">
        <v>0.73943451511408242</v>
      </c>
      <c r="K6" s="35">
        <v>2.5137743496609835</v>
      </c>
      <c r="L6" s="35">
        <v>0.93897828924585702</v>
      </c>
      <c r="M6" s="35">
        <v>1.082741511835096</v>
      </c>
      <c r="N6" s="35">
        <v>0.84005087862941985</v>
      </c>
    </row>
    <row r="7" spans="2:14" ht="26.25" thickBot="1" x14ac:dyDescent="0.25">
      <c r="B7" s="22" t="s">
        <v>2</v>
      </c>
      <c r="C7" s="30" t="s">
        <v>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1.839148285999594</v>
      </c>
      <c r="K7" s="35">
        <v>3.9063797644775087</v>
      </c>
      <c r="L7" s="35">
        <v>3.2772856324762394</v>
      </c>
      <c r="M7" s="35">
        <v>4.7492556525310956</v>
      </c>
      <c r="N7" s="35">
        <v>1.9370159283891697</v>
      </c>
    </row>
    <row r="8" spans="2:14" ht="13.5" thickBot="1" x14ac:dyDescent="0.25">
      <c r="B8" s="2" t="s">
        <v>88</v>
      </c>
      <c r="C8" s="31" t="s">
        <v>59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2:14" x14ac:dyDescent="0.2">
      <c r="B9" s="58" t="s">
        <v>3</v>
      </c>
      <c r="C9" s="28" t="s">
        <v>71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 x14ac:dyDescent="0.2">
      <c r="B10" s="59"/>
      <c r="C10" s="28" t="s">
        <v>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0.48851381165106517</v>
      </c>
      <c r="J10" s="35">
        <v>6.1071867966278677E-2</v>
      </c>
      <c r="K10" s="35">
        <v>0.66883463260324161</v>
      </c>
      <c r="L10" s="35">
        <v>0</v>
      </c>
      <c r="M10" s="35">
        <v>6.7013296977026737E-2</v>
      </c>
      <c r="N10" s="35">
        <v>0.24966501435811747</v>
      </c>
    </row>
    <row r="11" spans="2:14" x14ac:dyDescent="0.2">
      <c r="B11" s="59"/>
      <c r="C11" s="28" t="s">
        <v>5</v>
      </c>
      <c r="D11" s="35">
        <v>0</v>
      </c>
      <c r="E11" s="35">
        <v>5.2303883297234149E-2</v>
      </c>
      <c r="F11" s="35">
        <v>0</v>
      </c>
      <c r="G11" s="35">
        <v>0</v>
      </c>
      <c r="H11" s="35">
        <v>0</v>
      </c>
      <c r="I11" s="35">
        <v>0</v>
      </c>
      <c r="J11" s="35">
        <v>0.43438537899124019</v>
      </c>
      <c r="K11" s="35">
        <v>0</v>
      </c>
      <c r="L11" s="35">
        <v>0</v>
      </c>
      <c r="M11" s="35">
        <v>6.6211012440052203E-2</v>
      </c>
      <c r="N11" s="35">
        <v>4.9251518613288248E-2</v>
      </c>
    </row>
    <row r="12" spans="2:14" x14ac:dyDescent="0.2">
      <c r="B12" s="59"/>
      <c r="C12" s="28" t="s">
        <v>6</v>
      </c>
      <c r="D12" s="35">
        <v>0.20027545754962117</v>
      </c>
      <c r="E12" s="35">
        <v>1.0981371694933506</v>
      </c>
      <c r="F12" s="35">
        <v>0</v>
      </c>
      <c r="G12" s="35">
        <v>0</v>
      </c>
      <c r="H12" s="35">
        <v>0.52948178769494314</v>
      </c>
      <c r="I12" s="35">
        <v>0</v>
      </c>
      <c r="J12" s="35">
        <v>0.12401087559752594</v>
      </c>
      <c r="K12" s="35">
        <v>2.5285977625971281</v>
      </c>
      <c r="L12" s="35">
        <v>0</v>
      </c>
      <c r="M12" s="35">
        <v>0.13879998549827807</v>
      </c>
      <c r="N12" s="35">
        <v>0.5581136301930989</v>
      </c>
    </row>
    <row r="13" spans="2:14" x14ac:dyDescent="0.2">
      <c r="B13" s="59"/>
      <c r="C13" s="28" t="s">
        <v>7</v>
      </c>
      <c r="D13" s="35">
        <v>0.21695557612537078</v>
      </c>
      <c r="E13" s="35">
        <v>0.28312978378403553</v>
      </c>
      <c r="F13" s="35">
        <v>0</v>
      </c>
      <c r="G13" s="35">
        <v>0</v>
      </c>
      <c r="H13" s="35">
        <v>0</v>
      </c>
      <c r="I13" s="35">
        <v>1.2487496317177826</v>
      </c>
      <c r="J13" s="35">
        <v>1.4920217260684361</v>
      </c>
      <c r="K13" s="35">
        <v>1.8252858659404922</v>
      </c>
      <c r="L13" s="35">
        <v>0</v>
      </c>
      <c r="M13" s="35">
        <v>0.4635819833455882</v>
      </c>
      <c r="N13" s="35">
        <v>0.84486557164302323</v>
      </c>
    </row>
    <row r="14" spans="2:14" x14ac:dyDescent="0.2">
      <c r="B14" s="59"/>
      <c r="C14" s="28" t="s">
        <v>8</v>
      </c>
      <c r="D14" s="35">
        <v>7.2106644327963931E-2</v>
      </c>
      <c r="E14" s="35">
        <v>0.12039160668438414</v>
      </c>
      <c r="F14" s="35">
        <v>0</v>
      </c>
      <c r="G14" s="35">
        <v>0</v>
      </c>
      <c r="H14" s="35">
        <v>0</v>
      </c>
      <c r="I14" s="35">
        <v>0.41929771787940801</v>
      </c>
      <c r="J14" s="35">
        <v>4.7103918441291005E-2</v>
      </c>
      <c r="K14" s="35">
        <v>0.67675753367487046</v>
      </c>
      <c r="L14" s="35">
        <v>0</v>
      </c>
      <c r="M14" s="35">
        <v>0.11554189695345812</v>
      </c>
      <c r="N14" s="35">
        <v>0.25573302708889822</v>
      </c>
    </row>
    <row r="15" spans="2:14" x14ac:dyDescent="0.2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5.9058802976228265E-2</v>
      </c>
      <c r="L15" s="35">
        <v>0</v>
      </c>
      <c r="M15" s="35">
        <v>0</v>
      </c>
      <c r="N15" s="35">
        <v>8.993310212997329E-3</v>
      </c>
    </row>
    <row r="16" spans="2:14" x14ac:dyDescent="0.2">
      <c r="B16" s="59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 x14ac:dyDescent="0.2">
      <c r="B17" s="59"/>
      <c r="C17" s="28" t="s">
        <v>11</v>
      </c>
      <c r="D17" s="35">
        <v>1.1183992900113842</v>
      </c>
      <c r="E17" s="35">
        <v>4.0234437934563799E-2</v>
      </c>
      <c r="F17" s="35">
        <v>0</v>
      </c>
      <c r="G17" s="35">
        <v>0</v>
      </c>
      <c r="H17" s="35">
        <v>0.36614777914772811</v>
      </c>
      <c r="I17" s="35">
        <v>0</v>
      </c>
      <c r="J17" s="35">
        <v>0.37415121718204153</v>
      </c>
      <c r="K17" s="35">
        <v>0.15169673881720608</v>
      </c>
      <c r="L17" s="35">
        <v>0</v>
      </c>
      <c r="M17" s="35">
        <v>7.233893436364372E-2</v>
      </c>
      <c r="N17" s="35">
        <v>0.12099264308795019</v>
      </c>
    </row>
    <row r="18" spans="2:14" x14ac:dyDescent="0.2">
      <c r="B18" s="59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 x14ac:dyDescent="0.2">
      <c r="B19" s="59"/>
      <c r="C19" s="30" t="s">
        <v>19</v>
      </c>
      <c r="D19" s="35">
        <v>1.114684686008661</v>
      </c>
      <c r="E19" s="35">
        <v>1.5594536385286319</v>
      </c>
      <c r="F19" s="35">
        <v>0</v>
      </c>
      <c r="G19" s="35">
        <v>1.5555450974544145</v>
      </c>
      <c r="H19" s="35">
        <v>7.3219748574184437E-2</v>
      </c>
      <c r="I19" s="35">
        <v>0</v>
      </c>
      <c r="J19" s="35">
        <v>0.11266970035633762</v>
      </c>
      <c r="K19" s="35">
        <v>0</v>
      </c>
      <c r="L19" s="35">
        <v>0</v>
      </c>
      <c r="M19" s="35">
        <v>0</v>
      </c>
      <c r="N19" s="35">
        <v>0.26117291367234036</v>
      </c>
    </row>
    <row r="20" spans="2:14" x14ac:dyDescent="0.2">
      <c r="B20" s="59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2.3573170204964692E-2</v>
      </c>
      <c r="K20" s="35">
        <v>0</v>
      </c>
      <c r="L20" s="35">
        <v>0</v>
      </c>
      <c r="M20" s="35">
        <v>0</v>
      </c>
      <c r="N20" s="35">
        <v>1.6911433621600365E-3</v>
      </c>
    </row>
    <row r="21" spans="2:14" x14ac:dyDescent="0.2">
      <c r="B21" s="59"/>
      <c r="C21" s="28" t="s">
        <v>14</v>
      </c>
      <c r="D21" s="35">
        <v>0</v>
      </c>
      <c r="E21" s="35">
        <v>0</v>
      </c>
      <c r="F21" s="35">
        <v>0</v>
      </c>
      <c r="G21" s="35">
        <v>0.96760785036243868</v>
      </c>
      <c r="H21" s="35">
        <v>0</v>
      </c>
      <c r="I21" s="35">
        <v>5.2873454747864715E-2</v>
      </c>
      <c r="J21" s="35">
        <v>0.262623319662246</v>
      </c>
      <c r="K21" s="35">
        <v>0</v>
      </c>
      <c r="L21" s="35">
        <v>0</v>
      </c>
      <c r="M21" s="35">
        <v>0.47354696890281939</v>
      </c>
      <c r="N21" s="35">
        <v>0.15434447694493103</v>
      </c>
    </row>
    <row r="22" spans="2:14" x14ac:dyDescent="0.2">
      <c r="B22" s="59"/>
      <c r="C22" s="28" t="s">
        <v>15</v>
      </c>
      <c r="D22" s="35">
        <v>7.1946319852084092E-2</v>
      </c>
      <c r="E22" s="35">
        <v>0.27498410866447709</v>
      </c>
      <c r="F22" s="35">
        <v>0</v>
      </c>
      <c r="G22" s="35">
        <v>0</v>
      </c>
      <c r="H22" s="35">
        <v>0</v>
      </c>
      <c r="I22" s="35">
        <v>0</v>
      </c>
      <c r="J22" s="35">
        <v>8.5098270798043343E-3</v>
      </c>
      <c r="K22" s="35">
        <v>0</v>
      </c>
      <c r="L22" s="35">
        <v>0</v>
      </c>
      <c r="M22" s="35">
        <v>5.2377251542753779E-2</v>
      </c>
      <c r="N22" s="35">
        <v>4.1626806828090272E-2</v>
      </c>
    </row>
    <row r="23" spans="2:14" x14ac:dyDescent="0.2">
      <c r="B23" s="59"/>
      <c r="C23" s="28" t="s">
        <v>68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 x14ac:dyDescent="0.2">
      <c r="B24" s="59"/>
      <c r="C24" s="28" t="s">
        <v>16</v>
      </c>
      <c r="D24" s="35">
        <v>1.2625990385637447</v>
      </c>
      <c r="E24" s="35">
        <v>1.5609119260563804</v>
      </c>
      <c r="F24" s="35">
        <v>0</v>
      </c>
      <c r="G24" s="35">
        <v>4.3278237946378413</v>
      </c>
      <c r="H24" s="35">
        <v>0.41522143159854152</v>
      </c>
      <c r="I24" s="35">
        <v>0.70831000833929136</v>
      </c>
      <c r="J24" s="35">
        <v>0.93410494819317158</v>
      </c>
      <c r="K24" s="35">
        <v>0.26845273873099113</v>
      </c>
      <c r="L24" s="35">
        <v>0</v>
      </c>
      <c r="M24" s="35">
        <v>0.34843878808016976</v>
      </c>
      <c r="N24" s="35">
        <v>0.72123651387078802</v>
      </c>
    </row>
    <row r="25" spans="2:14" x14ac:dyDescent="0.2">
      <c r="B25" s="59"/>
      <c r="C25" s="28" t="s">
        <v>50</v>
      </c>
      <c r="D25" s="35">
        <v>0</v>
      </c>
      <c r="E25" s="35">
        <v>0</v>
      </c>
      <c r="F25" s="35">
        <v>0</v>
      </c>
      <c r="G25" s="35">
        <v>0.1639566037249964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5.1714473817361167E-3</v>
      </c>
    </row>
    <row r="26" spans="2:14" x14ac:dyDescent="0.2">
      <c r="B26" s="59"/>
      <c r="C26" s="28" t="s">
        <v>17</v>
      </c>
      <c r="D26" s="35">
        <v>0.36036565993267522</v>
      </c>
      <c r="E26" s="35">
        <v>0.78070358045146138</v>
      </c>
      <c r="F26" s="35">
        <v>0</v>
      </c>
      <c r="G26" s="35">
        <v>0</v>
      </c>
      <c r="H26" s="35">
        <v>0</v>
      </c>
      <c r="I26" s="35">
        <v>0.75084474771349907</v>
      </c>
      <c r="J26" s="35">
        <v>0.91300558369396756</v>
      </c>
      <c r="K26" s="35">
        <v>1.3134857261680195</v>
      </c>
      <c r="L26" s="35">
        <v>0</v>
      </c>
      <c r="M26" s="35">
        <v>0.71963222127242177</v>
      </c>
      <c r="N26" s="35">
        <v>0.69794836226459889</v>
      </c>
    </row>
    <row r="27" spans="2:14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2:14" x14ac:dyDescent="0.2">
      <c r="B28" s="59"/>
      <c r="C28" s="28" t="s">
        <v>20</v>
      </c>
      <c r="D28" s="35">
        <v>0.46865183761683421</v>
      </c>
      <c r="E28" s="35">
        <v>3.7520443711105834E-2</v>
      </c>
      <c r="F28" s="35">
        <v>0</v>
      </c>
      <c r="G28" s="35">
        <v>0</v>
      </c>
      <c r="H28" s="35">
        <v>0</v>
      </c>
      <c r="I28" s="35">
        <v>0</v>
      </c>
      <c r="J28" s="35">
        <v>0.56309708453721974</v>
      </c>
      <c r="K28" s="35">
        <v>0</v>
      </c>
      <c r="L28" s="35">
        <v>0</v>
      </c>
      <c r="M28" s="35">
        <v>0</v>
      </c>
      <c r="N28" s="35">
        <v>6.1532330871003155E-2</v>
      </c>
    </row>
    <row r="29" spans="2:14" x14ac:dyDescent="0.2">
      <c r="B29" s="59"/>
      <c r="C29" s="28" t="s">
        <v>93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 x14ac:dyDescent="0.2">
      <c r="B30" s="59"/>
      <c r="C30" s="28" t="s">
        <v>21</v>
      </c>
      <c r="D30" s="35">
        <v>0</v>
      </c>
      <c r="E30" s="35">
        <v>0.86939890590848745</v>
      </c>
      <c r="F30" s="35">
        <v>0</v>
      </c>
      <c r="G30" s="35">
        <v>1.0001610900886229</v>
      </c>
      <c r="H30" s="35">
        <v>0</v>
      </c>
      <c r="I30" s="35">
        <v>0.15751008417153817</v>
      </c>
      <c r="J30" s="35">
        <v>0.18416788481197538</v>
      </c>
      <c r="K30" s="35">
        <v>1.0002787279057652</v>
      </c>
      <c r="L30" s="35">
        <v>0</v>
      </c>
      <c r="M30" s="35">
        <v>0.13402413421416745</v>
      </c>
      <c r="N30" s="35">
        <v>0.35441849337390119</v>
      </c>
    </row>
    <row r="31" spans="2:14" x14ac:dyDescent="0.2">
      <c r="B31" s="59"/>
      <c r="C31" s="28" t="s">
        <v>22</v>
      </c>
      <c r="D31" s="35">
        <v>0.99791891917851983</v>
      </c>
      <c r="E31" s="35">
        <v>0.2962221272628271</v>
      </c>
      <c r="F31" s="35">
        <v>0</v>
      </c>
      <c r="G31" s="35">
        <v>0</v>
      </c>
      <c r="H31" s="35">
        <v>0</v>
      </c>
      <c r="I31" s="35">
        <v>0.32019522165514797</v>
      </c>
      <c r="J31" s="35">
        <v>0.23077297859870871</v>
      </c>
      <c r="K31" s="35">
        <v>8.3172280340973355E-3</v>
      </c>
      <c r="L31" s="35">
        <v>0</v>
      </c>
      <c r="M31" s="35">
        <v>0</v>
      </c>
      <c r="N31" s="35">
        <v>0.1706908214462233</v>
      </c>
    </row>
    <row r="32" spans="2:14" ht="13.5" thickBot="1" x14ac:dyDescent="0.25">
      <c r="B32" s="60"/>
      <c r="C32" s="28" t="s">
        <v>23</v>
      </c>
      <c r="D32" s="35">
        <v>0.22350605427318204</v>
      </c>
      <c r="E32" s="35">
        <v>8.8630373248778718E-2</v>
      </c>
      <c r="F32" s="35">
        <v>0</v>
      </c>
      <c r="G32" s="35">
        <v>0.43750339627424251</v>
      </c>
      <c r="H32" s="35">
        <v>0</v>
      </c>
      <c r="I32" s="35">
        <v>0.13305489178921501</v>
      </c>
      <c r="J32" s="35">
        <v>0.62931905907137753</v>
      </c>
      <c r="K32" s="35">
        <v>0.30125751102572756</v>
      </c>
      <c r="L32" s="35">
        <v>0</v>
      </c>
      <c r="M32" s="35">
        <v>0</v>
      </c>
      <c r="N32" s="35">
        <v>0.15775079847529425</v>
      </c>
    </row>
    <row r="33" spans="2:14" ht="13.5" thickBot="1" x14ac:dyDescent="0.25">
      <c r="B33" s="2" t="s">
        <v>48</v>
      </c>
      <c r="C33" s="28" t="s">
        <v>48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3.5" thickBot="1" x14ac:dyDescent="0.25">
      <c r="B34" s="2" t="s">
        <v>69</v>
      </c>
      <c r="C34" s="28" t="s">
        <v>69</v>
      </c>
      <c r="D34" s="35">
        <v>0</v>
      </c>
      <c r="E34" s="35">
        <v>1.0352512807069205</v>
      </c>
      <c r="F34" s="35">
        <v>0</v>
      </c>
      <c r="G34" s="35">
        <v>0.53729087782310492</v>
      </c>
      <c r="H34" s="35">
        <v>0</v>
      </c>
      <c r="I34" s="35">
        <v>1.2168802342444529</v>
      </c>
      <c r="J34" s="35">
        <v>2.1310913884656313</v>
      </c>
      <c r="K34" s="35">
        <v>5.3663400429791175E-2</v>
      </c>
      <c r="L34" s="35">
        <v>1.7840439305776703</v>
      </c>
      <c r="M34" s="35">
        <v>3.9318321505492979</v>
      </c>
      <c r="N34" s="35">
        <v>1.5270094165192416</v>
      </c>
    </row>
    <row r="35" spans="2:14" ht="26.25" thickBot="1" x14ac:dyDescent="0.25">
      <c r="B35" s="2" t="s">
        <v>24</v>
      </c>
      <c r="C35" s="30" t="s">
        <v>24</v>
      </c>
      <c r="D35" s="35">
        <v>0</v>
      </c>
      <c r="E35" s="35">
        <v>7.0133236110223859E-2</v>
      </c>
      <c r="F35" s="35">
        <v>0</v>
      </c>
      <c r="G35" s="35">
        <v>11.783095791917814</v>
      </c>
      <c r="H35" s="35">
        <v>0.24790802365211723</v>
      </c>
      <c r="I35" s="35">
        <v>4.6613816007575641</v>
      </c>
      <c r="J35" s="35">
        <v>2.7765798163220676</v>
      </c>
      <c r="K35" s="35">
        <v>0.16105548046506898</v>
      </c>
      <c r="L35" s="35">
        <v>0</v>
      </c>
      <c r="M35" s="35">
        <v>7.3479348266239433E-2</v>
      </c>
      <c r="N35" s="35">
        <v>1.8706689161096588</v>
      </c>
    </row>
    <row r="36" spans="2:14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 x14ac:dyDescent="0.2">
      <c r="B37" s="64"/>
      <c r="C37" s="28" t="s">
        <v>27</v>
      </c>
      <c r="D37" s="35">
        <v>0</v>
      </c>
      <c r="E37" s="35">
        <v>0</v>
      </c>
      <c r="F37" s="35">
        <v>0.99665521257556089</v>
      </c>
      <c r="G37" s="35">
        <v>0</v>
      </c>
      <c r="H37" s="35">
        <v>0</v>
      </c>
      <c r="I37" s="35">
        <v>9.9138270176964555E-2</v>
      </c>
      <c r="J37" s="35">
        <v>0</v>
      </c>
      <c r="K37" s="35">
        <v>0</v>
      </c>
      <c r="L37" s="35">
        <v>0</v>
      </c>
      <c r="M37" s="35">
        <v>0</v>
      </c>
      <c r="N37" s="35">
        <v>4.8375927181202524E-2</v>
      </c>
    </row>
    <row r="38" spans="2:14" x14ac:dyDescent="0.2">
      <c r="B38" s="64"/>
      <c r="C38" s="30" t="s">
        <v>92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2:14" x14ac:dyDescent="0.2">
      <c r="B39" s="64"/>
      <c r="C39" s="28" t="s">
        <v>28</v>
      </c>
      <c r="D39" s="35">
        <v>22.17634476644594</v>
      </c>
      <c r="E39" s="35">
        <v>10.135109398034368</v>
      </c>
      <c r="F39" s="35">
        <v>5.4962577097546861</v>
      </c>
      <c r="G39" s="35">
        <v>0.22516939645793066</v>
      </c>
      <c r="H39" s="35">
        <v>7.9151033041032628</v>
      </c>
      <c r="I39" s="35">
        <v>15.892606717120042</v>
      </c>
      <c r="J39" s="35">
        <v>14.76088066574118</v>
      </c>
      <c r="K39" s="35">
        <v>14.263994575219744</v>
      </c>
      <c r="L39" s="35">
        <v>32.460302568264595</v>
      </c>
      <c r="M39" s="35">
        <v>22.380539397841687</v>
      </c>
      <c r="N39" s="35">
        <v>16.97902193923337</v>
      </c>
    </row>
    <row r="40" spans="2:14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6.5034961941852822</v>
      </c>
      <c r="H40" s="35">
        <v>0</v>
      </c>
      <c r="I40" s="35">
        <v>3.5360476380357961</v>
      </c>
      <c r="J40" s="35">
        <v>0</v>
      </c>
      <c r="K40" s="35">
        <v>0</v>
      </c>
      <c r="L40" s="35">
        <v>0</v>
      </c>
      <c r="M40" s="35">
        <v>0</v>
      </c>
      <c r="N40" s="35">
        <v>1.1503090447447817</v>
      </c>
    </row>
    <row r="41" spans="2:14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0.39836205824905058</v>
      </c>
      <c r="J41" s="35">
        <v>0</v>
      </c>
      <c r="K41" s="35">
        <v>0</v>
      </c>
      <c r="L41" s="35">
        <v>0</v>
      </c>
      <c r="M41" s="35">
        <v>0</v>
      </c>
      <c r="N41" s="35">
        <v>0.10648139888140137</v>
      </c>
    </row>
    <row r="42" spans="2:14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2.4001570253688023</v>
      </c>
      <c r="J42" s="35">
        <v>0</v>
      </c>
      <c r="K42" s="35">
        <v>0</v>
      </c>
      <c r="L42" s="35">
        <v>0</v>
      </c>
      <c r="M42" s="35">
        <v>0</v>
      </c>
      <c r="N42" s="35">
        <v>0.64155727761732018</v>
      </c>
    </row>
    <row r="43" spans="2:14" x14ac:dyDescent="0.2">
      <c r="B43" s="64"/>
      <c r="C43" s="28" t="s">
        <v>32</v>
      </c>
      <c r="D43" s="35">
        <v>0.30484175561352023</v>
      </c>
      <c r="E43" s="35">
        <v>2.0308181115494648</v>
      </c>
      <c r="F43" s="35">
        <v>0</v>
      </c>
      <c r="G43" s="35">
        <v>0</v>
      </c>
      <c r="H43" s="35">
        <v>0</v>
      </c>
      <c r="I43" s="35">
        <v>0</v>
      </c>
      <c r="J43" s="35">
        <v>0.4150524882249278</v>
      </c>
      <c r="K43" s="35">
        <v>0.36174373495286127</v>
      </c>
      <c r="L43" s="35">
        <v>0.87222080730240181</v>
      </c>
      <c r="M43" s="35">
        <v>0.76911854790043233</v>
      </c>
      <c r="N43" s="35">
        <v>0.53236771675470285</v>
      </c>
    </row>
    <row r="44" spans="2:14" x14ac:dyDescent="0.2">
      <c r="B44" s="64"/>
      <c r="C44" s="28" t="s">
        <v>33</v>
      </c>
      <c r="D44" s="35">
        <v>1.6148369309655786</v>
      </c>
      <c r="E44" s="35">
        <v>7.3388666540524614</v>
      </c>
      <c r="F44" s="35">
        <v>0.39288009710173216</v>
      </c>
      <c r="G44" s="35">
        <v>25.899180500256193</v>
      </c>
      <c r="H44" s="35">
        <v>24.787181193126994</v>
      </c>
      <c r="I44" s="35">
        <v>0.8255410687087178</v>
      </c>
      <c r="J44" s="35">
        <v>0.45423407026551588</v>
      </c>
      <c r="K44" s="35">
        <v>1.9741714922206703</v>
      </c>
      <c r="L44" s="35">
        <v>0</v>
      </c>
      <c r="M44" s="35">
        <v>4.8874159071385277</v>
      </c>
      <c r="N44" s="35">
        <v>3.93187033270002</v>
      </c>
    </row>
    <row r="45" spans="2:14" x14ac:dyDescent="0.2">
      <c r="B45" s="64"/>
      <c r="C45" s="28" t="s">
        <v>34</v>
      </c>
      <c r="D45" s="35">
        <v>0</v>
      </c>
      <c r="E45" s="35">
        <v>7.9707906590237576E-2</v>
      </c>
      <c r="F45" s="35">
        <v>0</v>
      </c>
      <c r="G45" s="35">
        <v>0.13109651449570747</v>
      </c>
      <c r="H45" s="35">
        <v>0.17195379930989482</v>
      </c>
      <c r="I45" s="35">
        <v>0.22742731406481864</v>
      </c>
      <c r="J45" s="35">
        <v>0</v>
      </c>
      <c r="K45" s="35">
        <v>6.9663545472032268E-2</v>
      </c>
      <c r="L45" s="35">
        <v>7.6550972514743174E-2</v>
      </c>
      <c r="M45" s="35">
        <v>6.6966848065751094E-2</v>
      </c>
      <c r="N45" s="35">
        <v>0.10912210996778807</v>
      </c>
    </row>
    <row r="46" spans="2:14" x14ac:dyDescent="0.2">
      <c r="B46" s="64"/>
      <c r="C46" s="28" t="s">
        <v>35</v>
      </c>
      <c r="D46" s="35">
        <v>63.39037647025436</v>
      </c>
      <c r="E46" s="35">
        <v>66.357594828870532</v>
      </c>
      <c r="F46" s="35">
        <v>90.012755212028623</v>
      </c>
      <c r="G46" s="35">
        <v>42.808502686697921</v>
      </c>
      <c r="H46" s="35">
        <v>56.264480915324796</v>
      </c>
      <c r="I46" s="35">
        <v>59.345015062886283</v>
      </c>
      <c r="J46" s="35">
        <v>63.928696114324012</v>
      </c>
      <c r="K46" s="35">
        <v>62.445334180012679</v>
      </c>
      <c r="L46" s="35">
        <v>58.505275843645542</v>
      </c>
      <c r="M46" s="35">
        <v>55.580897056141779</v>
      </c>
      <c r="N46" s="35">
        <v>60.270566533797265</v>
      </c>
    </row>
    <row r="47" spans="2:14" ht="13.5" thickBot="1" x14ac:dyDescent="0.25">
      <c r="B47" s="64"/>
      <c r="C47" s="28" t="s">
        <v>36</v>
      </c>
      <c r="D47" s="35">
        <v>0</v>
      </c>
      <c r="E47" s="35">
        <v>0</v>
      </c>
      <c r="F47" s="35">
        <v>0</v>
      </c>
      <c r="G47" s="35">
        <v>0</v>
      </c>
      <c r="H47" s="35">
        <v>0.52348459834536665</v>
      </c>
      <c r="I47" s="35">
        <v>0</v>
      </c>
      <c r="J47" s="35">
        <v>4.0734928396432439E-2</v>
      </c>
      <c r="K47" s="35">
        <v>1.2778641821538201</v>
      </c>
      <c r="L47" s="35">
        <v>0</v>
      </c>
      <c r="M47" s="35">
        <v>2.2490399794218892</v>
      </c>
      <c r="N47" s="35">
        <v>0.64588170984476068</v>
      </c>
    </row>
    <row r="48" spans="2:14" ht="13.5" thickBot="1" x14ac:dyDescent="0.25">
      <c r="B48" s="54" t="s">
        <v>91</v>
      </c>
      <c r="C48" s="28" t="s">
        <v>91</v>
      </c>
      <c r="D48" s="35">
        <v>6.4061905932805701</v>
      </c>
      <c r="E48" s="35">
        <v>4.8144839422883479</v>
      </c>
      <c r="F48" s="35">
        <v>3.1014517685393912</v>
      </c>
      <c r="G48" s="35">
        <v>3.6595702056234813</v>
      </c>
      <c r="H48" s="35">
        <v>8.7058174191221838</v>
      </c>
      <c r="I48" s="35">
        <v>7.1180934407227028</v>
      </c>
      <c r="J48" s="35">
        <v>6.5195591866899747</v>
      </c>
      <c r="K48" s="35">
        <v>4.1703320264610682</v>
      </c>
      <c r="L48" s="35">
        <v>2.0853419559729502</v>
      </c>
      <c r="M48" s="35">
        <v>1.5772071267178092</v>
      </c>
      <c r="N48" s="35">
        <v>4.6945020459414648</v>
      </c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</row>
    <row r="51" spans="2:15" ht="127.1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25">
      <c r="B5" s="67" t="s">
        <v>76</v>
      </c>
      <c r="C5" s="68"/>
      <c r="D5" s="13" t="s">
        <v>38</v>
      </c>
      <c r="E5" s="13" t="s">
        <v>72</v>
      </c>
      <c r="F5" s="14" t="s">
        <v>39</v>
      </c>
      <c r="G5" s="13" t="s">
        <v>40</v>
      </c>
      <c r="H5" s="13" t="s">
        <v>41</v>
      </c>
      <c r="I5" s="13" t="s">
        <v>47</v>
      </c>
      <c r="J5" s="13" t="s">
        <v>42</v>
      </c>
      <c r="K5" s="13" t="s">
        <v>49</v>
      </c>
      <c r="L5" s="13" t="s">
        <v>57</v>
      </c>
      <c r="M5" s="14" t="s">
        <v>51</v>
      </c>
      <c r="N5" s="3" t="s">
        <v>76</v>
      </c>
    </row>
    <row r="6" spans="2:15" ht="26.25" thickBot="1" x14ac:dyDescent="0.25">
      <c r="B6" s="26" t="s">
        <v>1</v>
      </c>
      <c r="C6" s="30" t="s">
        <v>1</v>
      </c>
      <c r="D6" s="35">
        <v>3.4862378119600161</v>
      </c>
      <c r="E6" s="35">
        <v>0.43811352135292408</v>
      </c>
      <c r="F6" s="35">
        <v>3.2477885610390853</v>
      </c>
      <c r="G6" s="35">
        <v>4.4636969096038106</v>
      </c>
      <c r="H6" s="35">
        <v>3.0491677310460776</v>
      </c>
      <c r="I6" s="35">
        <v>3.6071389050354195</v>
      </c>
      <c r="J6" s="35">
        <v>2.7655643575766806</v>
      </c>
      <c r="K6" s="35">
        <v>2.4203960980435846</v>
      </c>
      <c r="L6" s="35">
        <v>2.2596318082907842</v>
      </c>
      <c r="M6" s="35">
        <v>2.7564971615727201</v>
      </c>
      <c r="N6" s="35">
        <v>2.7477024979471327</v>
      </c>
      <c r="O6" s="48"/>
    </row>
    <row r="7" spans="2:15" ht="26.25" thickBot="1" x14ac:dyDescent="0.25">
      <c r="B7" s="26" t="s">
        <v>2</v>
      </c>
      <c r="C7" s="30" t="s">
        <v>2</v>
      </c>
      <c r="D7" s="35">
        <v>5.1791188810977777</v>
      </c>
      <c r="E7" s="35">
        <v>1.1989562190307512</v>
      </c>
      <c r="F7" s="35">
        <v>6.1993265477538788</v>
      </c>
      <c r="G7" s="35">
        <v>2.3291364793067575</v>
      </c>
      <c r="H7" s="35">
        <v>5.1642152157274497</v>
      </c>
      <c r="I7" s="35">
        <v>6.4805224579591956</v>
      </c>
      <c r="J7" s="35">
        <v>2.9681334708794824</v>
      </c>
      <c r="K7" s="35">
        <v>4.5303626776140264</v>
      </c>
      <c r="L7" s="35">
        <v>7.2742539689211378</v>
      </c>
      <c r="M7" s="35">
        <v>6.28818968283045</v>
      </c>
      <c r="N7" s="35">
        <v>5.2573832767306703</v>
      </c>
      <c r="O7" s="48"/>
    </row>
    <row r="8" spans="2:15" ht="13.5" thickBot="1" x14ac:dyDescent="0.25">
      <c r="B8" s="27" t="s">
        <v>88</v>
      </c>
      <c r="C8" s="31" t="s">
        <v>88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7.8054643379384281E-2</v>
      </c>
      <c r="N8" s="35">
        <v>1.4675414064372448E-2</v>
      </c>
      <c r="O8" s="48"/>
    </row>
    <row r="9" spans="2:15" ht="12.75" customHeight="1" x14ac:dyDescent="0.2">
      <c r="B9" s="58" t="s">
        <v>3</v>
      </c>
      <c r="C9" s="28" t="s">
        <v>85</v>
      </c>
      <c r="D9" s="35">
        <v>0</v>
      </c>
      <c r="E9" s="35">
        <v>0</v>
      </c>
      <c r="F9" s="35">
        <v>9.4731839807124536E-3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2.5499189242447371E-4</v>
      </c>
      <c r="O9" s="48"/>
    </row>
    <row r="10" spans="2:15" ht="12.75" customHeight="1" x14ac:dyDescent="0.2">
      <c r="B10" s="59"/>
      <c r="C10" s="28" t="s">
        <v>4</v>
      </c>
      <c r="D10" s="35">
        <v>0</v>
      </c>
      <c r="E10" s="35">
        <v>0.82897398889397944</v>
      </c>
      <c r="F10" s="35">
        <v>2.3860965163519805</v>
      </c>
      <c r="G10" s="35">
        <v>0</v>
      </c>
      <c r="H10" s="35">
        <v>5.0725008606871116</v>
      </c>
      <c r="I10" s="35">
        <v>0.93882572854221669</v>
      </c>
      <c r="J10" s="35">
        <v>0.68345452840952547</v>
      </c>
      <c r="K10" s="35">
        <v>0.56872823394287009</v>
      </c>
      <c r="L10" s="35">
        <v>0</v>
      </c>
      <c r="M10" s="35">
        <v>0.20359695880145978</v>
      </c>
      <c r="N10" s="35">
        <v>0.7006307324376968</v>
      </c>
      <c r="O10" s="48"/>
    </row>
    <row r="11" spans="2:15" x14ac:dyDescent="0.2">
      <c r="B11" s="59"/>
      <c r="C11" s="28" t="s">
        <v>5</v>
      </c>
      <c r="D11" s="35">
        <v>0</v>
      </c>
      <c r="E11" s="35">
        <v>2.9619138723598462E-2</v>
      </c>
      <c r="F11" s="35">
        <v>0</v>
      </c>
      <c r="G11" s="35">
        <v>0</v>
      </c>
      <c r="H11" s="35">
        <v>0</v>
      </c>
      <c r="I11" s="35">
        <v>0.25372317318120957</v>
      </c>
      <c r="J11" s="35">
        <v>0.10138599505418562</v>
      </c>
      <c r="K11" s="35">
        <v>0</v>
      </c>
      <c r="L11" s="35">
        <v>3.1283374501831773E-2</v>
      </c>
      <c r="M11" s="35">
        <v>0</v>
      </c>
      <c r="N11" s="35">
        <v>8.1812513028528086E-2</v>
      </c>
      <c r="O11" s="48"/>
    </row>
    <row r="12" spans="2:15" x14ac:dyDescent="0.2">
      <c r="B12" s="59"/>
      <c r="C12" s="28" t="s">
        <v>6</v>
      </c>
      <c r="D12" s="35">
        <v>1.8418783256924764</v>
      </c>
      <c r="E12" s="35">
        <v>1.3441804055607403</v>
      </c>
      <c r="F12" s="35">
        <v>0</v>
      </c>
      <c r="G12" s="35">
        <v>0</v>
      </c>
      <c r="H12" s="35">
        <v>0.67154137256001334</v>
      </c>
      <c r="I12" s="35">
        <v>1.3541270321004872</v>
      </c>
      <c r="J12" s="35">
        <v>0.14035264102839978</v>
      </c>
      <c r="K12" s="35">
        <v>3.1897611262485075</v>
      </c>
      <c r="L12" s="35">
        <v>0.20251591754768664</v>
      </c>
      <c r="M12" s="35">
        <v>1.5564330311736589</v>
      </c>
      <c r="N12" s="35">
        <v>1.3950829766624357</v>
      </c>
      <c r="O12" s="48"/>
    </row>
    <row r="13" spans="2:15" x14ac:dyDescent="0.2">
      <c r="B13" s="59"/>
      <c r="C13" s="28" t="s">
        <v>7</v>
      </c>
      <c r="D13" s="35">
        <v>0.39366729899927333</v>
      </c>
      <c r="E13" s="35">
        <v>0.39510501474979481</v>
      </c>
      <c r="F13" s="35">
        <v>2.5776819675882425</v>
      </c>
      <c r="G13" s="35">
        <v>0</v>
      </c>
      <c r="H13" s="35">
        <v>0.25197344615455169</v>
      </c>
      <c r="I13" s="35">
        <v>1.2856351551332668</v>
      </c>
      <c r="J13" s="35">
        <v>6.3005903908537038</v>
      </c>
      <c r="K13" s="35">
        <v>0.43445024821785622</v>
      </c>
      <c r="L13" s="35">
        <v>1.276456495446051E-2</v>
      </c>
      <c r="M13" s="35">
        <v>2.6521488116776455</v>
      </c>
      <c r="N13" s="35">
        <v>1.4017672705642279</v>
      </c>
      <c r="O13" s="48"/>
    </row>
    <row r="14" spans="2:15" x14ac:dyDescent="0.2">
      <c r="B14" s="59"/>
      <c r="C14" s="28" t="s">
        <v>8</v>
      </c>
      <c r="D14" s="35">
        <v>0.73245742069729358</v>
      </c>
      <c r="E14" s="35">
        <v>0.11622335630152303</v>
      </c>
      <c r="F14" s="35">
        <v>0.9572678822306866</v>
      </c>
      <c r="G14" s="35">
        <v>0</v>
      </c>
      <c r="H14" s="35">
        <v>1.3349665051118833</v>
      </c>
      <c r="I14" s="35">
        <v>0.21715618326947067</v>
      </c>
      <c r="J14" s="35">
        <v>0.56733019358188563</v>
      </c>
      <c r="K14" s="35">
        <v>0.1365464454409937</v>
      </c>
      <c r="L14" s="35">
        <v>0</v>
      </c>
      <c r="M14" s="35">
        <v>0.26622507644773885</v>
      </c>
      <c r="N14" s="35">
        <v>0.25109715155897699</v>
      </c>
      <c r="O14" s="48"/>
    </row>
    <row r="15" spans="2:15" x14ac:dyDescent="0.2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x14ac:dyDescent="0.2">
      <c r="B16" s="59"/>
      <c r="C16" s="28" t="s">
        <v>10</v>
      </c>
      <c r="D16" s="35">
        <v>0</v>
      </c>
      <c r="E16" s="35">
        <v>2.8285442280397956E-2</v>
      </c>
      <c r="F16" s="35">
        <v>0.16927569485687613</v>
      </c>
      <c r="G16" s="35">
        <v>0</v>
      </c>
      <c r="H16" s="35">
        <v>0</v>
      </c>
      <c r="I16" s="35">
        <v>5.7840987591603304E-2</v>
      </c>
      <c r="J16" s="35">
        <v>0</v>
      </c>
      <c r="K16" s="35">
        <v>0</v>
      </c>
      <c r="L16" s="35">
        <v>0</v>
      </c>
      <c r="M16" s="35">
        <v>0.2338881994114331</v>
      </c>
      <c r="N16" s="35">
        <v>6.7312917390946997E-2</v>
      </c>
      <c r="O16" s="48"/>
    </row>
    <row r="17" spans="2:15" x14ac:dyDescent="0.2">
      <c r="B17" s="59"/>
      <c r="C17" s="28" t="s">
        <v>11</v>
      </c>
      <c r="D17" s="35">
        <v>1.7245771115271349</v>
      </c>
      <c r="E17" s="35">
        <v>0</v>
      </c>
      <c r="F17" s="35">
        <v>2.8074589148379379</v>
      </c>
      <c r="G17" s="35">
        <v>0</v>
      </c>
      <c r="H17" s="35">
        <v>0.41795533462089529</v>
      </c>
      <c r="I17" s="35">
        <v>0.20759785145072121</v>
      </c>
      <c r="J17" s="35">
        <v>0.93924698726048617</v>
      </c>
      <c r="K17" s="35">
        <v>0.15126060394711813</v>
      </c>
      <c r="L17" s="35">
        <v>0</v>
      </c>
      <c r="M17" s="35">
        <v>0.1815362169053332</v>
      </c>
      <c r="N17" s="35">
        <v>0.29347694720972484</v>
      </c>
      <c r="O17" s="48"/>
    </row>
    <row r="18" spans="2:15" x14ac:dyDescent="0.2">
      <c r="B18" s="59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x14ac:dyDescent="0.2">
      <c r="B19" s="59"/>
      <c r="C19" s="30" t="s">
        <v>89</v>
      </c>
      <c r="D19" s="35">
        <v>2.2128915596379852</v>
      </c>
      <c r="E19" s="35">
        <v>2.1597923998986643</v>
      </c>
      <c r="F19" s="35">
        <v>4.0181435463424355</v>
      </c>
      <c r="G19" s="35">
        <v>11.123258767677088</v>
      </c>
      <c r="H19" s="35">
        <v>2.8359192884850586</v>
      </c>
      <c r="I19" s="35">
        <v>2.4956198717100904</v>
      </c>
      <c r="J19" s="35">
        <v>2.2669890082898694</v>
      </c>
      <c r="K19" s="35">
        <v>3.4595071521727139E-2</v>
      </c>
      <c r="L19" s="35">
        <v>1.5495926050806379</v>
      </c>
      <c r="M19" s="35">
        <v>1.0669357333733636</v>
      </c>
      <c r="N19" s="35">
        <v>2.0552025682031023</v>
      </c>
      <c r="O19" s="48"/>
    </row>
    <row r="20" spans="2:15" x14ac:dyDescent="0.2">
      <c r="B20" s="59"/>
      <c r="C20" s="28" t="s">
        <v>13</v>
      </c>
      <c r="D20" s="35">
        <v>0.59174521049875473</v>
      </c>
      <c r="E20" s="35">
        <v>0.63033875180224797</v>
      </c>
      <c r="F20" s="35">
        <v>0</v>
      </c>
      <c r="G20" s="35">
        <v>0</v>
      </c>
      <c r="H20" s="35">
        <v>1.0373437321799683</v>
      </c>
      <c r="I20" s="35">
        <v>0</v>
      </c>
      <c r="J20" s="35">
        <v>8.5501683492943945E-2</v>
      </c>
      <c r="K20" s="35">
        <v>3.5788058614260071E-2</v>
      </c>
      <c r="L20" s="35">
        <v>0.16566651376326627</v>
      </c>
      <c r="M20" s="35">
        <v>1.3687187344155349</v>
      </c>
      <c r="N20" s="35">
        <v>0.38980582971412508</v>
      </c>
      <c r="O20" s="48"/>
    </row>
    <row r="21" spans="2:15" x14ac:dyDescent="0.2">
      <c r="B21" s="59"/>
      <c r="C21" s="28" t="s">
        <v>90</v>
      </c>
      <c r="D21" s="35">
        <v>0</v>
      </c>
      <c r="E21" s="35">
        <v>1.1700649656684527</v>
      </c>
      <c r="F21" s="35">
        <v>0.6185348280869184</v>
      </c>
      <c r="G21" s="35">
        <v>4.7002387075107128</v>
      </c>
      <c r="H21" s="35">
        <v>0.6621812005866704</v>
      </c>
      <c r="I21" s="35">
        <v>0.18871615533879851</v>
      </c>
      <c r="J21" s="35">
        <v>3.0579362393437322</v>
      </c>
      <c r="K21" s="35">
        <v>0</v>
      </c>
      <c r="L21" s="35">
        <v>0.54450988851824111</v>
      </c>
      <c r="M21" s="35">
        <v>4.4089802183713847</v>
      </c>
      <c r="N21" s="35">
        <v>1.4413129990064617</v>
      </c>
      <c r="O21" s="48"/>
    </row>
    <row r="22" spans="2:15" x14ac:dyDescent="0.2">
      <c r="B22" s="59"/>
      <c r="C22" s="28" t="s">
        <v>15</v>
      </c>
      <c r="D22" s="35">
        <v>0.17100743325016995</v>
      </c>
      <c r="E22" s="35">
        <v>0</v>
      </c>
      <c r="F22" s="35">
        <v>0.28609897498718306</v>
      </c>
      <c r="G22" s="35">
        <v>0</v>
      </c>
      <c r="H22" s="35">
        <v>0</v>
      </c>
      <c r="I22" s="35">
        <v>2.9113011752528613E-2</v>
      </c>
      <c r="J22" s="35">
        <v>0.10859076695196682</v>
      </c>
      <c r="K22" s="35">
        <v>2.7938931485379809E-2</v>
      </c>
      <c r="L22" s="35">
        <v>0</v>
      </c>
      <c r="M22" s="35">
        <v>0</v>
      </c>
      <c r="N22" s="35">
        <v>3.0143769025277087E-2</v>
      </c>
      <c r="O22" s="48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2">
      <c r="B24" s="59"/>
      <c r="C24" s="28" t="s">
        <v>16</v>
      </c>
      <c r="D24" s="35">
        <v>4.7960503017773863</v>
      </c>
      <c r="E24" s="35">
        <v>2.8142305338090385</v>
      </c>
      <c r="F24" s="35">
        <v>14.659731050947727</v>
      </c>
      <c r="G24" s="35">
        <v>15.666209902067116</v>
      </c>
      <c r="H24" s="35">
        <v>5.6618304511651267</v>
      </c>
      <c r="I24" s="35">
        <v>3.4914146915647497</v>
      </c>
      <c r="J24" s="35">
        <v>9.8815647741253905</v>
      </c>
      <c r="K24" s="35">
        <v>0.70848238843093225</v>
      </c>
      <c r="L24" s="35">
        <v>0.75206919375646264</v>
      </c>
      <c r="M24" s="35">
        <v>2.9497556518561594</v>
      </c>
      <c r="N24" s="35">
        <v>3.785546680313292</v>
      </c>
      <c r="O24" s="48"/>
    </row>
    <row r="25" spans="2:15" x14ac:dyDescent="0.2">
      <c r="B25" s="59"/>
      <c r="C25" s="28" t="s">
        <v>50</v>
      </c>
      <c r="D25" s="35">
        <v>0.85235602542000488</v>
      </c>
      <c r="E25" s="35">
        <v>8.6137345655110484E-2</v>
      </c>
      <c r="F25" s="35">
        <v>0.73147233306355874</v>
      </c>
      <c r="G25" s="35">
        <v>0.24433489890570881</v>
      </c>
      <c r="H25" s="35">
        <v>0</v>
      </c>
      <c r="I25" s="35">
        <v>0</v>
      </c>
      <c r="J25" s="35">
        <v>0.19426726844477801</v>
      </c>
      <c r="K25" s="35">
        <v>0</v>
      </c>
      <c r="L25" s="35">
        <v>0</v>
      </c>
      <c r="M25" s="35">
        <v>0</v>
      </c>
      <c r="N25" s="35">
        <v>6.8136445373681118E-2</v>
      </c>
      <c r="O25" s="48"/>
    </row>
    <row r="26" spans="2:15" x14ac:dyDescent="0.2">
      <c r="B26" s="59"/>
      <c r="C26" s="28" t="s">
        <v>17</v>
      </c>
      <c r="D26" s="35">
        <v>0.52787164919668572</v>
      </c>
      <c r="E26" s="35">
        <v>0.36074187416507447</v>
      </c>
      <c r="F26" s="35">
        <v>2.4492752209476567</v>
      </c>
      <c r="G26" s="35">
        <v>0</v>
      </c>
      <c r="H26" s="35">
        <v>0.19126533429389136</v>
      </c>
      <c r="I26" s="35">
        <v>1.0802984746591437</v>
      </c>
      <c r="J26" s="35">
        <v>1.1448808496382346</v>
      </c>
      <c r="K26" s="35">
        <v>0.74045306480820283</v>
      </c>
      <c r="L26" s="35">
        <v>0.13523222381291389</v>
      </c>
      <c r="M26" s="35">
        <v>0.9844244287419226</v>
      </c>
      <c r="N26" s="35">
        <v>0.79765818009793621</v>
      </c>
      <c r="O26" s="48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48"/>
    </row>
    <row r="28" spans="2:15" x14ac:dyDescent="0.2">
      <c r="B28" s="59"/>
      <c r="C28" s="28" t="s">
        <v>20</v>
      </c>
      <c r="D28" s="35">
        <v>0.28646420827121977</v>
      </c>
      <c r="E28" s="35">
        <v>7.5758627607232093E-2</v>
      </c>
      <c r="F28" s="35">
        <v>0.86602270092816724</v>
      </c>
      <c r="G28" s="35">
        <v>0</v>
      </c>
      <c r="H28" s="35">
        <v>0</v>
      </c>
      <c r="I28" s="35">
        <v>0.12156659845770908</v>
      </c>
      <c r="J28" s="35">
        <v>0.4091084136745673</v>
      </c>
      <c r="K28" s="35">
        <v>0</v>
      </c>
      <c r="L28" s="35">
        <v>0.1263081274868405</v>
      </c>
      <c r="M28" s="35">
        <v>0.17956220992297417</v>
      </c>
      <c r="N28" s="35">
        <v>0.14148389298374572</v>
      </c>
      <c r="O28" s="48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2">
      <c r="B30" s="59"/>
      <c r="C30" s="28" t="s">
        <v>21</v>
      </c>
      <c r="D30" s="35">
        <v>0</v>
      </c>
      <c r="E30" s="35">
        <v>0.48145333714701077</v>
      </c>
      <c r="F30" s="35">
        <v>1.0532290060001646</v>
      </c>
      <c r="G30" s="35">
        <v>2.4275412273630028</v>
      </c>
      <c r="H30" s="35">
        <v>0.24217631694094907</v>
      </c>
      <c r="I30" s="35">
        <v>0.72701719947820154</v>
      </c>
      <c r="J30" s="35">
        <v>3.5440579895184308</v>
      </c>
      <c r="K30" s="35">
        <v>0.30169662246250756</v>
      </c>
      <c r="L30" s="35">
        <v>1.2568283516905041E-2</v>
      </c>
      <c r="M30" s="35">
        <v>1.6696145567866312</v>
      </c>
      <c r="N30" s="35">
        <v>0.93700862514005989</v>
      </c>
      <c r="O30" s="48"/>
    </row>
    <row r="31" spans="2:15" x14ac:dyDescent="0.2">
      <c r="B31" s="59"/>
      <c r="C31" s="28" t="s">
        <v>22</v>
      </c>
      <c r="D31" s="35">
        <v>0.62191010882859199</v>
      </c>
      <c r="E31" s="35">
        <v>0.55213237211534227</v>
      </c>
      <c r="F31" s="35">
        <v>2.5180399363871158</v>
      </c>
      <c r="G31" s="35">
        <v>0</v>
      </c>
      <c r="H31" s="35">
        <v>3.4087410073222837</v>
      </c>
      <c r="I31" s="35">
        <v>0.40088827779958924</v>
      </c>
      <c r="J31" s="35">
        <v>1.7156490366787509</v>
      </c>
      <c r="K31" s="35">
        <v>0.2599433052012976</v>
      </c>
      <c r="L31" s="35">
        <v>0.15780330069291729</v>
      </c>
      <c r="M31" s="35">
        <v>0.12118886103425711</v>
      </c>
      <c r="N31" s="35">
        <v>0.51158148896564304</v>
      </c>
      <c r="O31" s="48"/>
    </row>
    <row r="32" spans="2:15" ht="13.5" thickBot="1" x14ac:dyDescent="0.25">
      <c r="B32" s="60"/>
      <c r="C32" s="28" t="s">
        <v>23</v>
      </c>
      <c r="D32" s="35">
        <v>0.29756275087209322</v>
      </c>
      <c r="E32" s="35">
        <v>0.69935915482692446</v>
      </c>
      <c r="F32" s="35">
        <v>1.2152348488806062</v>
      </c>
      <c r="G32" s="35">
        <v>0.86211057960376547</v>
      </c>
      <c r="H32" s="35">
        <v>9.1509381242608732E-3</v>
      </c>
      <c r="I32" s="35">
        <v>0.92488175003627648</v>
      </c>
      <c r="J32" s="35">
        <v>1.5221947747866349</v>
      </c>
      <c r="K32" s="35">
        <v>0.73430912627584177</v>
      </c>
      <c r="L32" s="35">
        <v>0.48332512455834858</v>
      </c>
      <c r="M32" s="35">
        <v>0.89642299813411008</v>
      </c>
      <c r="N32" s="35">
        <v>0.82034025140361089</v>
      </c>
      <c r="O32" s="48"/>
    </row>
    <row r="33" spans="2:15" ht="13.5" thickBot="1" x14ac:dyDescent="0.25">
      <c r="B33" s="22" t="s">
        <v>48</v>
      </c>
      <c r="C33" s="28" t="s">
        <v>48</v>
      </c>
      <c r="D33" s="35">
        <v>0</v>
      </c>
      <c r="E33" s="35">
        <v>0</v>
      </c>
      <c r="F33" s="35">
        <v>0</v>
      </c>
      <c r="G33" s="35">
        <v>1.0673977503327731E-2</v>
      </c>
      <c r="H33" s="35">
        <v>2.4319037669735271</v>
      </c>
      <c r="I33" s="35">
        <v>0.61991773549917684</v>
      </c>
      <c r="J33" s="35">
        <v>2.6276956622321443</v>
      </c>
      <c r="K33" s="35">
        <v>1.5699499670602374E-2</v>
      </c>
      <c r="L33" s="35">
        <v>0</v>
      </c>
      <c r="M33" s="35">
        <v>3.9122970735834794</v>
      </c>
      <c r="N33" s="35">
        <v>1.1175936501864723</v>
      </c>
      <c r="O33" s="48"/>
    </row>
    <row r="34" spans="2:15" ht="13.5" thickBot="1" x14ac:dyDescent="0.25">
      <c r="B34" s="27" t="s">
        <v>69</v>
      </c>
      <c r="C34" s="28" t="s">
        <v>69</v>
      </c>
      <c r="D34" s="35">
        <v>4.3233075606466382</v>
      </c>
      <c r="E34" s="35">
        <v>1.3658679942597434</v>
      </c>
      <c r="F34" s="35">
        <v>4.5434339442529135</v>
      </c>
      <c r="G34" s="35">
        <v>1.4989132843748643</v>
      </c>
      <c r="H34" s="35">
        <v>3.0136388819658886</v>
      </c>
      <c r="I34" s="35">
        <v>5.0219209022827922</v>
      </c>
      <c r="J34" s="35">
        <v>3.7187160719909724</v>
      </c>
      <c r="K34" s="35">
        <v>0.48851254260846466</v>
      </c>
      <c r="L34" s="35">
        <v>2.3915819625390888</v>
      </c>
      <c r="M34" s="35">
        <v>4.3494044815157364</v>
      </c>
      <c r="N34" s="35">
        <v>3.2353109514436231</v>
      </c>
      <c r="O34" s="48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1.1902990301954819</v>
      </c>
      <c r="F35" s="35">
        <v>0</v>
      </c>
      <c r="G35" s="35">
        <v>13.533307489494236</v>
      </c>
      <c r="H35" s="35">
        <v>2.6247234981385841</v>
      </c>
      <c r="I35" s="35">
        <v>4.958061850888221</v>
      </c>
      <c r="J35" s="35">
        <v>2.5765107996802574</v>
      </c>
      <c r="K35" s="35">
        <v>1.4954915397379258</v>
      </c>
      <c r="L35" s="35">
        <v>0.67719135768728189</v>
      </c>
      <c r="M35" s="35">
        <v>0.56976886987922004</v>
      </c>
      <c r="N35" s="35">
        <v>2.6189796875989431</v>
      </c>
      <c r="O35" s="48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9.2965447180324082E-3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2.5023725238381225E-4</v>
      </c>
      <c r="O37" s="48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2.7520040290323119E-2</v>
      </c>
      <c r="G38" s="35">
        <v>0</v>
      </c>
      <c r="H38" s="35">
        <v>0</v>
      </c>
      <c r="I38" s="35">
        <v>0</v>
      </c>
      <c r="J38" s="35">
        <v>0</v>
      </c>
      <c r="K38" s="35">
        <v>0.26678031915494427</v>
      </c>
      <c r="L38" s="35">
        <v>0</v>
      </c>
      <c r="M38" s="35">
        <v>0</v>
      </c>
      <c r="N38" s="35">
        <v>4.2901588972921845E-2</v>
      </c>
      <c r="O38" s="48"/>
    </row>
    <row r="39" spans="2:15" x14ac:dyDescent="0.2">
      <c r="B39" s="64"/>
      <c r="C39" s="28" t="s">
        <v>28</v>
      </c>
      <c r="D39" s="35">
        <v>23.055083929442556</v>
      </c>
      <c r="E39" s="35">
        <v>7.0362952888358654</v>
      </c>
      <c r="F39" s="35">
        <v>7.7071176330118742</v>
      </c>
      <c r="G39" s="35">
        <v>0.72750025823608078</v>
      </c>
      <c r="H39" s="35">
        <v>7.9135629797444302</v>
      </c>
      <c r="I39" s="35">
        <v>15.550253752357769</v>
      </c>
      <c r="J39" s="35">
        <v>6.7562780829473157</v>
      </c>
      <c r="K39" s="35">
        <v>9.7252340449451893</v>
      </c>
      <c r="L39" s="35">
        <v>29.074351151342174</v>
      </c>
      <c r="M39" s="35">
        <v>14.776901064419492</v>
      </c>
      <c r="N39" s="35">
        <v>13.794137269688553</v>
      </c>
      <c r="O39" s="48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0.14701738470177955</v>
      </c>
      <c r="J40" s="35">
        <v>0</v>
      </c>
      <c r="K40" s="35">
        <v>0</v>
      </c>
      <c r="L40" s="35">
        <v>0</v>
      </c>
      <c r="M40" s="35">
        <v>0</v>
      </c>
      <c r="N40" s="35">
        <v>4.0378273365629935E-2</v>
      </c>
      <c r="O40" s="48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0.1717819144192779</v>
      </c>
      <c r="J41" s="35">
        <v>0</v>
      </c>
      <c r="K41" s="35">
        <v>0</v>
      </c>
      <c r="L41" s="35">
        <v>0</v>
      </c>
      <c r="M41" s="35">
        <v>0</v>
      </c>
      <c r="N41" s="35">
        <v>4.7179842804052345E-2</v>
      </c>
      <c r="O41" s="48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0.57679466164636517</v>
      </c>
      <c r="J42" s="35">
        <v>0</v>
      </c>
      <c r="K42" s="35">
        <v>0</v>
      </c>
      <c r="L42" s="35">
        <v>0</v>
      </c>
      <c r="M42" s="35">
        <v>0</v>
      </c>
      <c r="N42" s="35">
        <v>0.15841645238783139</v>
      </c>
      <c r="O42" s="48"/>
    </row>
    <row r="43" spans="2:15" x14ac:dyDescent="0.2">
      <c r="B43" s="64"/>
      <c r="C43" s="28" t="s">
        <v>32</v>
      </c>
      <c r="D43" s="35">
        <v>1.8877847919029165</v>
      </c>
      <c r="E43" s="35">
        <v>3.4448598974621896</v>
      </c>
      <c r="F43" s="35">
        <v>1.2295858448977877</v>
      </c>
      <c r="G43" s="35">
        <v>0</v>
      </c>
      <c r="H43" s="35">
        <v>0</v>
      </c>
      <c r="I43" s="35">
        <v>0.74434672057375084</v>
      </c>
      <c r="J43" s="35">
        <v>2.44729977500986</v>
      </c>
      <c r="K43" s="35">
        <v>3.0285622679112834</v>
      </c>
      <c r="L43" s="35">
        <v>14.149750987515155</v>
      </c>
      <c r="M43" s="35">
        <v>3.319512620613907</v>
      </c>
      <c r="N43" s="35">
        <v>3.405226320806872</v>
      </c>
      <c r="O43" s="48"/>
    </row>
    <row r="44" spans="2:15" x14ac:dyDescent="0.2">
      <c r="B44" s="64"/>
      <c r="C44" s="28" t="s">
        <v>33</v>
      </c>
      <c r="D44" s="35">
        <v>1.1746149672032635</v>
      </c>
      <c r="E44" s="35">
        <v>4.3979574348723114</v>
      </c>
      <c r="F44" s="35">
        <v>3.0169710488300919E-2</v>
      </c>
      <c r="G44" s="35">
        <v>15.497390906569924</v>
      </c>
      <c r="H44" s="35">
        <v>1.4093528558402204</v>
      </c>
      <c r="I44" s="35">
        <v>0.49591647190720428</v>
      </c>
      <c r="J44" s="35">
        <v>0</v>
      </c>
      <c r="K44" s="35">
        <v>6.174232564184682</v>
      </c>
      <c r="L44" s="35">
        <v>0</v>
      </c>
      <c r="M44" s="35">
        <v>1.5089384135795687</v>
      </c>
      <c r="N44" s="35">
        <v>2.4904559726807989</v>
      </c>
      <c r="O44" s="48"/>
    </row>
    <row r="45" spans="2:15" x14ac:dyDescent="0.2">
      <c r="B45" s="64"/>
      <c r="C45" s="28" t="s">
        <v>34</v>
      </c>
      <c r="D45" s="35">
        <v>0</v>
      </c>
      <c r="E45" s="35">
        <v>5.8790286211496727E-2</v>
      </c>
      <c r="F45" s="35">
        <v>0</v>
      </c>
      <c r="G45" s="35">
        <v>8.7350697067794844E-2</v>
      </c>
      <c r="H45" s="35">
        <v>0</v>
      </c>
      <c r="I45" s="35">
        <v>0.20336058301477911</v>
      </c>
      <c r="J45" s="35">
        <v>6.8086237339501948E-2</v>
      </c>
      <c r="K45" s="35">
        <v>8.9996011914050864E-2</v>
      </c>
      <c r="L45" s="35">
        <v>7.7860034812097301E-2</v>
      </c>
      <c r="M45" s="35">
        <v>4.8215340409719157E-2</v>
      </c>
      <c r="N45" s="35">
        <v>0.10069750877081596</v>
      </c>
      <c r="O45" s="48"/>
    </row>
    <row r="46" spans="2:15" x14ac:dyDescent="0.2">
      <c r="B46" s="64"/>
      <c r="C46" s="28" t="s">
        <v>35</v>
      </c>
      <c r="D46" s="35">
        <v>43.579424749624344</v>
      </c>
      <c r="E46" s="35">
        <v>65.802315289269714</v>
      </c>
      <c r="F46" s="35">
        <v>35.010061568501449</v>
      </c>
      <c r="G46" s="35">
        <v>24.124310149931773</v>
      </c>
      <c r="H46" s="35">
        <v>43.573945860009935</v>
      </c>
      <c r="I46" s="35">
        <v>42.481322898201697</v>
      </c>
      <c r="J46" s="35">
        <v>37.941570022753787</v>
      </c>
      <c r="K46" s="35">
        <v>59.312681521481956</v>
      </c>
      <c r="L46" s="35">
        <v>35.946695697986833</v>
      </c>
      <c r="M46" s="35">
        <v>41.623640351724504</v>
      </c>
      <c r="N46" s="35">
        <v>45.567613038621076</v>
      </c>
      <c r="O46" s="48"/>
    </row>
    <row r="47" spans="2:15" ht="13.5" thickBot="1" x14ac:dyDescent="0.25">
      <c r="B47" s="64"/>
      <c r="C47" s="28" t="s">
        <v>36</v>
      </c>
      <c r="D47" s="35">
        <v>0</v>
      </c>
      <c r="E47" s="35">
        <v>0.9299111290059271</v>
      </c>
      <c r="F47" s="35">
        <v>0</v>
      </c>
      <c r="G47" s="35">
        <v>0</v>
      </c>
      <c r="H47" s="35">
        <v>0.70722503618201316</v>
      </c>
      <c r="I47" s="35">
        <v>0</v>
      </c>
      <c r="J47" s="35">
        <v>0.26584874098701861</v>
      </c>
      <c r="K47" s="35">
        <v>0.9624498197084761</v>
      </c>
      <c r="L47" s="35">
        <v>1.6816730543526399</v>
      </c>
      <c r="M47" s="35">
        <v>0.50153922052778654</v>
      </c>
      <c r="N47" s="35">
        <v>0.55627164017268405</v>
      </c>
      <c r="O47" s="48"/>
    </row>
    <row r="48" spans="2:15" ht="13.5" thickBot="1" x14ac:dyDescent="0.25">
      <c r="B48" s="54" t="s">
        <v>91</v>
      </c>
      <c r="C48" s="28" t="s">
        <v>91</v>
      </c>
      <c r="D48" s="35">
        <v>2.2639879034534118</v>
      </c>
      <c r="E48" s="35">
        <v>2.3642372002984615</v>
      </c>
      <c r="F48" s="35">
        <v>4.6726629986283683</v>
      </c>
      <c r="G48" s="35">
        <v>2.7040257647840491</v>
      </c>
      <c r="H48" s="35">
        <v>8.3147183861392193</v>
      </c>
      <c r="I48" s="35">
        <v>5.1672216194465079</v>
      </c>
      <c r="J48" s="35">
        <v>5.2011952374694914</v>
      </c>
      <c r="K48" s="35">
        <v>4.1656478664273067</v>
      </c>
      <c r="L48" s="35">
        <v>2.2933708583622945</v>
      </c>
      <c r="M48" s="35">
        <v>1.5276093889104203</v>
      </c>
      <c r="N48" s="35">
        <v>3.6351701455332659</v>
      </c>
      <c r="O48" s="48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8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8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69" t="s">
        <v>77</v>
      </c>
      <c r="C5" s="70"/>
      <c r="D5" s="19" t="s">
        <v>38</v>
      </c>
      <c r="E5" s="19" t="s">
        <v>72</v>
      </c>
      <c r="F5" s="19" t="s">
        <v>39</v>
      </c>
      <c r="G5" s="19" t="s">
        <v>40</v>
      </c>
      <c r="H5" s="19" t="s">
        <v>41</v>
      </c>
      <c r="I5" s="19" t="s">
        <v>47</v>
      </c>
      <c r="J5" s="19" t="s">
        <v>42</v>
      </c>
      <c r="K5" s="19" t="s">
        <v>49</v>
      </c>
      <c r="L5" s="19" t="s">
        <v>57</v>
      </c>
      <c r="M5" s="19" t="s">
        <v>51</v>
      </c>
      <c r="N5" s="4" t="s">
        <v>77</v>
      </c>
    </row>
    <row r="6" spans="2:15" ht="26.25" thickBot="1" x14ac:dyDescent="0.25">
      <c r="B6" s="1" t="s">
        <v>1</v>
      </c>
      <c r="C6" s="30" t="s">
        <v>1</v>
      </c>
      <c r="D6" s="35">
        <v>8.1505591406986468</v>
      </c>
      <c r="E6" s="35">
        <v>1.460988077678627</v>
      </c>
      <c r="F6" s="35">
        <v>6.7923053817613361</v>
      </c>
      <c r="G6" s="35">
        <v>9.5166120030680847</v>
      </c>
      <c r="H6" s="35">
        <v>3.4095258338231447</v>
      </c>
      <c r="I6" s="35">
        <v>5.9333308517793881</v>
      </c>
      <c r="J6" s="35">
        <v>4.118830312429993</v>
      </c>
      <c r="K6" s="35">
        <v>3.5041764742964459</v>
      </c>
      <c r="L6" s="35">
        <v>3.1165683933758292</v>
      </c>
      <c r="M6" s="35">
        <v>4.7483521652123235</v>
      </c>
      <c r="N6" s="35">
        <v>4.2636929117434663</v>
      </c>
      <c r="O6" s="48"/>
    </row>
    <row r="7" spans="2:15" ht="26.25" thickBot="1" x14ac:dyDescent="0.25">
      <c r="B7" s="1" t="s">
        <v>2</v>
      </c>
      <c r="C7" s="30" t="s">
        <v>2</v>
      </c>
      <c r="D7" s="35">
        <v>13.538722697774356</v>
      </c>
      <c r="E7" s="35">
        <v>8.0529761879678858</v>
      </c>
      <c r="F7" s="35">
        <v>13.556730808567011</v>
      </c>
      <c r="G7" s="35">
        <v>4.8359965583413906</v>
      </c>
      <c r="H7" s="35">
        <v>9.766732927069194</v>
      </c>
      <c r="I7" s="35">
        <v>10.89842502018163</v>
      </c>
      <c r="J7" s="35">
        <v>8.0317359516170992</v>
      </c>
      <c r="K7" s="35">
        <v>7.1489409465814822</v>
      </c>
      <c r="L7" s="35">
        <v>11.770332925806889</v>
      </c>
      <c r="M7" s="35">
        <v>8.3842536851541016</v>
      </c>
      <c r="N7" s="35">
        <v>9.135369619126644</v>
      </c>
      <c r="O7" s="48"/>
    </row>
    <row r="8" spans="2:15" ht="13.5" thickBot="1" x14ac:dyDescent="0.25">
      <c r="B8" s="2" t="s">
        <v>88</v>
      </c>
      <c r="C8" s="31" t="s">
        <v>88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0.12184290679474645</v>
      </c>
      <c r="N8" s="35">
        <v>2.7443208319248191E-2</v>
      </c>
      <c r="O8" s="48"/>
    </row>
    <row r="9" spans="2:15" x14ac:dyDescent="0.2">
      <c r="B9" s="58" t="s">
        <v>3</v>
      </c>
      <c r="C9" s="28" t="s">
        <v>85</v>
      </c>
      <c r="D9" s="35">
        <v>0</v>
      </c>
      <c r="E9" s="35">
        <v>0</v>
      </c>
      <c r="F9" s="35">
        <v>6.687868244167121E-3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2.7612468209371114E-4</v>
      </c>
      <c r="O9" s="48"/>
    </row>
    <row r="10" spans="2:15" x14ac:dyDescent="0.2">
      <c r="B10" s="59"/>
      <c r="C10" s="28" t="s">
        <v>4</v>
      </c>
      <c r="D10" s="35">
        <v>0</v>
      </c>
      <c r="E10" s="35">
        <v>0.75886913771948972</v>
      </c>
      <c r="F10" s="35">
        <v>2.4302773912479134</v>
      </c>
      <c r="G10" s="35">
        <v>0</v>
      </c>
      <c r="H10" s="35">
        <v>2.9183484369102</v>
      </c>
      <c r="I10" s="35">
        <v>0.41224833640994013</v>
      </c>
      <c r="J10" s="35">
        <v>0.49339546301148779</v>
      </c>
      <c r="K10" s="35">
        <v>0.83733530135584167</v>
      </c>
      <c r="L10" s="35">
        <v>1.5702497165255305</v>
      </c>
      <c r="M10" s="35">
        <v>0.20551647505089488</v>
      </c>
      <c r="N10" s="35">
        <v>0.82402426067705714</v>
      </c>
      <c r="O10" s="48"/>
    </row>
    <row r="11" spans="2:15" x14ac:dyDescent="0.2">
      <c r="B11" s="59"/>
      <c r="C11" s="28" t="s">
        <v>5</v>
      </c>
      <c r="D11" s="35">
        <v>0</v>
      </c>
      <c r="E11" s="35">
        <v>2.83536475520791E-2</v>
      </c>
      <c r="F11" s="35">
        <v>0</v>
      </c>
      <c r="G11" s="35">
        <v>0</v>
      </c>
      <c r="H11" s="35">
        <v>0</v>
      </c>
      <c r="I11" s="35">
        <v>0.25521428899199616</v>
      </c>
      <c r="J11" s="35">
        <v>0.51186776694052327</v>
      </c>
      <c r="K11" s="35">
        <v>0</v>
      </c>
      <c r="L11" s="35">
        <v>7.0362673484968039E-2</v>
      </c>
      <c r="M11" s="35">
        <v>0</v>
      </c>
      <c r="N11" s="35">
        <v>7.6892897798362073E-2</v>
      </c>
      <c r="O11" s="48"/>
    </row>
    <row r="12" spans="2:15" x14ac:dyDescent="0.2">
      <c r="B12" s="59"/>
      <c r="C12" s="28" t="s">
        <v>6</v>
      </c>
      <c r="D12" s="35">
        <v>2.7002770206108453</v>
      </c>
      <c r="E12" s="35">
        <v>2.169598865225923</v>
      </c>
      <c r="F12" s="35">
        <v>0</v>
      </c>
      <c r="G12" s="35">
        <v>0</v>
      </c>
      <c r="H12" s="35">
        <v>0.52029142751442603</v>
      </c>
      <c r="I12" s="35">
        <v>1.7304959775941164</v>
      </c>
      <c r="J12" s="35">
        <v>0.10970235957840666</v>
      </c>
      <c r="K12" s="35">
        <v>4.2903971299302492</v>
      </c>
      <c r="L12" s="35">
        <v>0.50186967483184641</v>
      </c>
      <c r="M12" s="35">
        <v>0.99883386932402896</v>
      </c>
      <c r="N12" s="35">
        <v>1.6011934937356695</v>
      </c>
      <c r="O12" s="48"/>
    </row>
    <row r="13" spans="2:15" x14ac:dyDescent="0.2">
      <c r="B13" s="59"/>
      <c r="C13" s="28" t="s">
        <v>7</v>
      </c>
      <c r="D13" s="35">
        <v>0.42210377588524561</v>
      </c>
      <c r="E13" s="35">
        <v>1.0768103395396416</v>
      </c>
      <c r="F13" s="35">
        <v>1.9956306658044081</v>
      </c>
      <c r="G13" s="35">
        <v>0</v>
      </c>
      <c r="H13" s="35">
        <v>0.73683784068260949</v>
      </c>
      <c r="I13" s="35">
        <v>1.5601403583427103</v>
      </c>
      <c r="J13" s="35">
        <v>4.0241959990876808</v>
      </c>
      <c r="K13" s="35">
        <v>1.8057889617590226</v>
      </c>
      <c r="L13" s="35">
        <v>1.174985249508653</v>
      </c>
      <c r="M13" s="35">
        <v>0.9610870805383025</v>
      </c>
      <c r="N13" s="35">
        <v>1.4250065527809441</v>
      </c>
      <c r="O13" s="48"/>
    </row>
    <row r="14" spans="2:15" x14ac:dyDescent="0.2">
      <c r="B14" s="59"/>
      <c r="C14" s="28" t="s">
        <v>8</v>
      </c>
      <c r="D14" s="35">
        <v>0.54921781616066301</v>
      </c>
      <c r="E14" s="35">
        <v>0.87876602317036689</v>
      </c>
      <c r="F14" s="35">
        <v>0.7218242742916805</v>
      </c>
      <c r="G14" s="35">
        <v>0</v>
      </c>
      <c r="H14" s="35">
        <v>0.85745554995747819</v>
      </c>
      <c r="I14" s="35">
        <v>0.68784059215077764</v>
      </c>
      <c r="J14" s="35">
        <v>0.32199564897215188</v>
      </c>
      <c r="K14" s="35">
        <v>0.30973600469896573</v>
      </c>
      <c r="L14" s="35">
        <v>0.32206853934386975</v>
      </c>
      <c r="M14" s="35">
        <v>0.23092196636611922</v>
      </c>
      <c r="N14" s="35">
        <v>0.43172173802504632</v>
      </c>
      <c r="O14" s="48"/>
    </row>
    <row r="15" spans="2:15" x14ac:dyDescent="0.2">
      <c r="B15" s="59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x14ac:dyDescent="0.2">
      <c r="B16" s="59"/>
      <c r="C16" s="28" t="s">
        <v>10</v>
      </c>
      <c r="D16" s="35">
        <v>0</v>
      </c>
      <c r="E16" s="35">
        <v>2.6977410123038829E-2</v>
      </c>
      <c r="F16" s="35">
        <v>7.9065458974557093E-2</v>
      </c>
      <c r="G16" s="35">
        <v>0</v>
      </c>
      <c r="H16" s="35">
        <v>0</v>
      </c>
      <c r="I16" s="35">
        <v>4.4127005807611502E-2</v>
      </c>
      <c r="J16" s="35">
        <v>0</v>
      </c>
      <c r="K16" s="35">
        <v>0</v>
      </c>
      <c r="L16" s="35">
        <v>8.0434989443674207E-2</v>
      </c>
      <c r="M16" s="35">
        <v>0.10889353507014193</v>
      </c>
      <c r="N16" s="35">
        <v>4.779329237285887E-2</v>
      </c>
      <c r="O16" s="48"/>
    </row>
    <row r="17" spans="2:15" x14ac:dyDescent="0.2">
      <c r="B17" s="59"/>
      <c r="C17" s="28" t="s">
        <v>11</v>
      </c>
      <c r="D17" s="35">
        <v>2.1642583158485609</v>
      </c>
      <c r="E17" s="35">
        <v>2.1395433686265224E-2</v>
      </c>
      <c r="F17" s="35">
        <v>2.6007651580262081</v>
      </c>
      <c r="G17" s="35">
        <v>0</v>
      </c>
      <c r="H17" s="35">
        <v>0.97144877838810428</v>
      </c>
      <c r="I17" s="35">
        <v>0.18295421285393945</v>
      </c>
      <c r="J17" s="35">
        <v>0.67569341345703882</v>
      </c>
      <c r="K17" s="35">
        <v>0.13822785210685684</v>
      </c>
      <c r="L17" s="35">
        <v>0.21116635898671179</v>
      </c>
      <c r="M17" s="35">
        <v>0.26582947707132121</v>
      </c>
      <c r="N17" s="35">
        <v>0.39531091219166897</v>
      </c>
      <c r="O17" s="48"/>
    </row>
    <row r="18" spans="2:15" x14ac:dyDescent="0.2">
      <c r="B18" s="59"/>
      <c r="C18" s="28" t="s">
        <v>12</v>
      </c>
      <c r="D18" s="35">
        <v>0.12633567994985911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3.5955203774368518E-3</v>
      </c>
      <c r="O18" s="48"/>
    </row>
    <row r="19" spans="2:15" x14ac:dyDescent="0.2">
      <c r="B19" s="59"/>
      <c r="C19" s="30" t="s">
        <v>89</v>
      </c>
      <c r="D19" s="35">
        <v>2.7823439240412546</v>
      </c>
      <c r="E19" s="35">
        <v>1.400946226390029</v>
      </c>
      <c r="F19" s="35">
        <v>4.1764756842343136</v>
      </c>
      <c r="G19" s="35">
        <v>11.231377885157237</v>
      </c>
      <c r="H19" s="35">
        <v>3.0464471654128111</v>
      </c>
      <c r="I19" s="35">
        <v>1.5975102305530369</v>
      </c>
      <c r="J19" s="35">
        <v>0.77363045665939978</v>
      </c>
      <c r="K19" s="35">
        <v>1.2109899383009225E-2</v>
      </c>
      <c r="L19" s="35">
        <v>3.0990393270792826</v>
      </c>
      <c r="M19" s="35">
        <v>1.6018334358638457</v>
      </c>
      <c r="N19" s="35">
        <v>2.0535523532663502</v>
      </c>
      <c r="O19" s="48"/>
    </row>
    <row r="20" spans="2:15" x14ac:dyDescent="0.2">
      <c r="B20" s="59"/>
      <c r="C20" s="28" t="s">
        <v>13</v>
      </c>
      <c r="D20" s="35">
        <v>0.28691851505503979</v>
      </c>
      <c r="E20" s="35">
        <v>0.19864702330210296</v>
      </c>
      <c r="F20" s="35">
        <v>0.29013558769796066</v>
      </c>
      <c r="G20" s="35">
        <v>0</v>
      </c>
      <c r="H20" s="35">
        <v>1.2666774072247209</v>
      </c>
      <c r="I20" s="35">
        <v>0</v>
      </c>
      <c r="J20" s="35">
        <v>0.16114447647826879</v>
      </c>
      <c r="K20" s="35">
        <v>7.5264426420896063E-2</v>
      </c>
      <c r="L20" s="35">
        <v>0.781275356238886</v>
      </c>
      <c r="M20" s="35">
        <v>0.40789227932553723</v>
      </c>
      <c r="N20" s="35">
        <v>0.33344950719235056</v>
      </c>
      <c r="O20" s="48"/>
    </row>
    <row r="21" spans="2:15" x14ac:dyDescent="0.2">
      <c r="B21" s="59"/>
      <c r="C21" s="28" t="s">
        <v>90</v>
      </c>
      <c r="D21" s="35">
        <v>0</v>
      </c>
      <c r="E21" s="35">
        <v>1.1786535925736037</v>
      </c>
      <c r="F21" s="35">
        <v>0.42719001446350152</v>
      </c>
      <c r="G21" s="35">
        <v>4.5897415045075665</v>
      </c>
      <c r="H21" s="35">
        <v>1.2112835468421372</v>
      </c>
      <c r="I21" s="35">
        <v>0.32899453056312877</v>
      </c>
      <c r="J21" s="35">
        <v>1.5583273461175677</v>
      </c>
      <c r="K21" s="35">
        <v>0</v>
      </c>
      <c r="L21" s="35">
        <v>1.1846811728228297</v>
      </c>
      <c r="M21" s="35">
        <v>2.9114085053519774</v>
      </c>
      <c r="N21" s="35">
        <v>1.3822840082526977</v>
      </c>
      <c r="O21" s="48"/>
    </row>
    <row r="22" spans="2:15" x14ac:dyDescent="0.2">
      <c r="B22" s="59"/>
      <c r="C22" s="28" t="s">
        <v>15</v>
      </c>
      <c r="D22" s="35">
        <v>0.15077975783106076</v>
      </c>
      <c r="E22" s="35">
        <v>0</v>
      </c>
      <c r="F22" s="35">
        <v>0.22646840104362112</v>
      </c>
      <c r="G22" s="35">
        <v>0</v>
      </c>
      <c r="H22" s="35">
        <v>0</v>
      </c>
      <c r="I22" s="35">
        <v>0.18150190645164302</v>
      </c>
      <c r="J22" s="35">
        <v>0.15975401551164994</v>
      </c>
      <c r="K22" s="35">
        <v>5.3640660646367196E-2</v>
      </c>
      <c r="L22" s="35">
        <v>8.6334055435119503E-2</v>
      </c>
      <c r="M22" s="35">
        <v>4.2118068390481052E-2</v>
      </c>
      <c r="N22" s="35">
        <v>7.5388210321938584E-2</v>
      </c>
      <c r="O22" s="48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x14ac:dyDescent="0.2">
      <c r="B24" s="59"/>
      <c r="C24" s="28" t="s">
        <v>16</v>
      </c>
      <c r="D24" s="35">
        <v>4.1433244496569346</v>
      </c>
      <c r="E24" s="35">
        <v>2.8911360173727072</v>
      </c>
      <c r="F24" s="35">
        <v>10.48650076752514</v>
      </c>
      <c r="G24" s="35">
        <v>11.43275597921858</v>
      </c>
      <c r="H24" s="35">
        <v>7.6843420586106577</v>
      </c>
      <c r="I24" s="35">
        <v>4.2127982504371344</v>
      </c>
      <c r="J24" s="35">
        <v>4.741418910320748</v>
      </c>
      <c r="K24" s="35">
        <v>0.81226247476634139</v>
      </c>
      <c r="L24" s="35">
        <v>3.9355268375108352</v>
      </c>
      <c r="M24" s="35">
        <v>2.6726484181849788</v>
      </c>
      <c r="N24" s="35">
        <v>3.7822787372612816</v>
      </c>
      <c r="O24" s="48"/>
    </row>
    <row r="25" spans="2:15" x14ac:dyDescent="0.2">
      <c r="B25" s="59"/>
      <c r="C25" s="28" t="s">
        <v>50</v>
      </c>
      <c r="D25" s="35">
        <v>1.2078473043330495</v>
      </c>
      <c r="E25" s="35">
        <v>8.260748895516179E-2</v>
      </c>
      <c r="F25" s="35">
        <v>0.5950501872749252</v>
      </c>
      <c r="G25" s="35">
        <v>0.22866864469118114</v>
      </c>
      <c r="H25" s="35">
        <v>0</v>
      </c>
      <c r="I25" s="35">
        <v>0</v>
      </c>
      <c r="J25" s="35">
        <v>0.15507878609086087</v>
      </c>
      <c r="K25" s="35">
        <v>0</v>
      </c>
      <c r="L25" s="35">
        <v>0</v>
      </c>
      <c r="M25" s="35">
        <v>2.1784581744011773E-2</v>
      </c>
      <c r="N25" s="35">
        <v>9.4665912413093897E-2</v>
      </c>
      <c r="O25" s="48"/>
    </row>
    <row r="26" spans="2:15" x14ac:dyDescent="0.2">
      <c r="B26" s="59"/>
      <c r="C26" s="28" t="s">
        <v>17</v>
      </c>
      <c r="D26" s="35">
        <v>0.79661673308676484</v>
      </c>
      <c r="E26" s="35">
        <v>0.3365299542459087</v>
      </c>
      <c r="F26" s="35">
        <v>1.9332862739578061</v>
      </c>
      <c r="G26" s="35">
        <v>0</v>
      </c>
      <c r="H26" s="35">
        <v>0</v>
      </c>
      <c r="I26" s="35">
        <v>0.62742058235792497</v>
      </c>
      <c r="J26" s="35">
        <v>0.80049870427331293</v>
      </c>
      <c r="K26" s="35">
        <v>0.95627508017720686</v>
      </c>
      <c r="L26" s="35">
        <v>0.8218489457843916</v>
      </c>
      <c r="M26" s="35">
        <v>0.76666746567024213</v>
      </c>
      <c r="N26" s="35">
        <v>0.73462055619343258</v>
      </c>
      <c r="O26" s="48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0.31596138058970991</v>
      </c>
      <c r="J27" s="35">
        <v>9.5058921396953017E-2</v>
      </c>
      <c r="K27" s="35">
        <v>0</v>
      </c>
      <c r="L27" s="35">
        <v>0</v>
      </c>
      <c r="M27" s="35">
        <v>0</v>
      </c>
      <c r="N27" s="35">
        <v>3.7056837040804931E-2</v>
      </c>
      <c r="O27" s="48"/>
    </row>
    <row r="28" spans="2:15" x14ac:dyDescent="0.2">
      <c r="B28" s="59"/>
      <c r="C28" s="28" t="s">
        <v>20</v>
      </c>
      <c r="D28" s="35">
        <v>0.57489579922365275</v>
      </c>
      <c r="E28" s="35">
        <v>0.25256479729711612</v>
      </c>
      <c r="F28" s="35">
        <v>1.0331336526508208</v>
      </c>
      <c r="G28" s="35">
        <v>0</v>
      </c>
      <c r="H28" s="35">
        <v>0</v>
      </c>
      <c r="I28" s="35">
        <v>8.7209654052846003E-2</v>
      </c>
      <c r="J28" s="35">
        <v>0.29125286290199731</v>
      </c>
      <c r="K28" s="35">
        <v>0</v>
      </c>
      <c r="L28" s="35">
        <v>0.42688667668532543</v>
      </c>
      <c r="M28" s="35">
        <v>4.146446577781257E-2</v>
      </c>
      <c r="N28" s="35">
        <v>0.1954975932059286</v>
      </c>
      <c r="O28" s="48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8"/>
    </row>
    <row r="30" spans="2:15" x14ac:dyDescent="0.2">
      <c r="B30" s="59"/>
      <c r="C30" s="28" t="s">
        <v>21</v>
      </c>
      <c r="D30" s="35">
        <v>0</v>
      </c>
      <c r="E30" s="35">
        <v>0.65084616135536555</v>
      </c>
      <c r="F30" s="35">
        <v>0.79923551205149712</v>
      </c>
      <c r="G30" s="35">
        <v>2.6709965645298324</v>
      </c>
      <c r="H30" s="35">
        <v>0.58210125527858414</v>
      </c>
      <c r="I30" s="35">
        <v>0.8875278506775035</v>
      </c>
      <c r="J30" s="35">
        <v>0.93392405042416371</v>
      </c>
      <c r="K30" s="35">
        <v>0.4680536817084176</v>
      </c>
      <c r="L30" s="35">
        <v>0.69084718388386546</v>
      </c>
      <c r="M30" s="35">
        <v>1.0008999754709691</v>
      </c>
      <c r="N30" s="35">
        <v>0.81392189494174982</v>
      </c>
      <c r="O30" s="48"/>
    </row>
    <row r="31" spans="2:15" x14ac:dyDescent="0.2">
      <c r="B31" s="59"/>
      <c r="C31" s="28" t="s">
        <v>22</v>
      </c>
      <c r="D31" s="35">
        <v>0.83571237633336581</v>
      </c>
      <c r="E31" s="35">
        <v>0.41242096140528461</v>
      </c>
      <c r="F31" s="35">
        <v>1.846766277770191</v>
      </c>
      <c r="G31" s="35">
        <v>0</v>
      </c>
      <c r="H31" s="35">
        <v>1.2081994541866032</v>
      </c>
      <c r="I31" s="35">
        <v>0.41787331824781626</v>
      </c>
      <c r="J31" s="35">
        <v>1.4240362616194764</v>
      </c>
      <c r="K31" s="35">
        <v>0.45176430498710934</v>
      </c>
      <c r="L31" s="35">
        <v>0.96343833946019097</v>
      </c>
      <c r="M31" s="35">
        <v>0.12130246110095037</v>
      </c>
      <c r="N31" s="35">
        <v>0.60210312744794747</v>
      </c>
      <c r="O31" s="48"/>
    </row>
    <row r="32" spans="2:15" ht="13.5" thickBot="1" x14ac:dyDescent="0.25">
      <c r="B32" s="59"/>
      <c r="C32" s="28" t="s">
        <v>23</v>
      </c>
      <c r="D32" s="35">
        <v>0.75585899652803912</v>
      </c>
      <c r="E32" s="35">
        <v>0.60275116441910137</v>
      </c>
      <c r="F32" s="35">
        <v>1.6797105730370008</v>
      </c>
      <c r="G32" s="35">
        <v>1.140184771802375</v>
      </c>
      <c r="H32" s="35">
        <v>8.260826929062836E-3</v>
      </c>
      <c r="I32" s="35">
        <v>0.58433897306613392</v>
      </c>
      <c r="J32" s="35">
        <v>1.1445424589299005</v>
      </c>
      <c r="K32" s="35">
        <v>1.1035297475182952</v>
      </c>
      <c r="L32" s="35">
        <v>1.1248939075165332</v>
      </c>
      <c r="M32" s="35">
        <v>0.65340060603329242</v>
      </c>
      <c r="N32" s="35">
        <v>0.87154928992803093</v>
      </c>
      <c r="O32" s="48"/>
    </row>
    <row r="33" spans="2:15" ht="13.5" thickBot="1" x14ac:dyDescent="0.25">
      <c r="B33" s="29" t="s">
        <v>48</v>
      </c>
      <c r="C33" s="28" t="s">
        <v>48</v>
      </c>
      <c r="D33" s="35">
        <v>2.2973967943119176</v>
      </c>
      <c r="E33" s="35">
        <v>7.7844158012283931</v>
      </c>
      <c r="F33" s="35">
        <v>3.8392798958573491</v>
      </c>
      <c r="G33" s="35">
        <v>4.3102399836208408E-2</v>
      </c>
      <c r="H33" s="35">
        <v>4.0092726855910374</v>
      </c>
      <c r="I33" s="35">
        <v>9.6505883551790888</v>
      </c>
      <c r="J33" s="35">
        <v>13.477902139141115</v>
      </c>
      <c r="K33" s="35">
        <v>1.8644170543277914</v>
      </c>
      <c r="L33" s="35">
        <v>5.8700198575800693</v>
      </c>
      <c r="M33" s="35">
        <v>12.209002673926097</v>
      </c>
      <c r="N33" s="35">
        <v>7.2422704973466452</v>
      </c>
      <c r="O33" s="48"/>
    </row>
    <row r="34" spans="2:15" ht="13.5" thickBot="1" x14ac:dyDescent="0.25">
      <c r="B34" s="2" t="s">
        <v>69</v>
      </c>
      <c r="C34" s="28" t="s">
        <v>69</v>
      </c>
      <c r="D34" s="35">
        <v>5.8534164963769584</v>
      </c>
      <c r="E34" s="35">
        <v>1.5541064306704377</v>
      </c>
      <c r="F34" s="35">
        <v>4.597554839881755</v>
      </c>
      <c r="G34" s="35">
        <v>3.3230226546445265</v>
      </c>
      <c r="H34" s="35">
        <v>2.8433750343904962</v>
      </c>
      <c r="I34" s="35">
        <v>5.8590401532591274</v>
      </c>
      <c r="J34" s="35">
        <v>3.2561450523589728</v>
      </c>
      <c r="K34" s="35">
        <v>0.82018871707797947</v>
      </c>
      <c r="L34" s="35">
        <v>2.7285995999613095</v>
      </c>
      <c r="M34" s="35">
        <v>4.5075351200699529</v>
      </c>
      <c r="N34" s="35">
        <v>3.1777579420512114</v>
      </c>
      <c r="O34" s="48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1.7575869098322896</v>
      </c>
      <c r="F35" s="35">
        <v>0</v>
      </c>
      <c r="G35" s="35">
        <v>14.556557058755015</v>
      </c>
      <c r="H35" s="35">
        <v>3.6143790977324555</v>
      </c>
      <c r="I35" s="35">
        <v>2.8339589967548102</v>
      </c>
      <c r="J35" s="35">
        <v>2.848308193129657</v>
      </c>
      <c r="K35" s="35">
        <v>0.87430904704173251</v>
      </c>
      <c r="L35" s="35">
        <v>1.6816853167938874</v>
      </c>
      <c r="M35" s="35">
        <v>0.4751501155542952</v>
      </c>
      <c r="N35" s="35">
        <v>1.9535481643568231</v>
      </c>
      <c r="O35" s="48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48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48"/>
    </row>
    <row r="39" spans="2:15" x14ac:dyDescent="0.2">
      <c r="B39" s="64"/>
      <c r="C39" s="28" t="s">
        <v>28</v>
      </c>
      <c r="D39" s="35">
        <v>18.002894120722697</v>
      </c>
      <c r="E39" s="35">
        <v>7.8817943406161657</v>
      </c>
      <c r="F39" s="35">
        <v>5.7657017198795231</v>
      </c>
      <c r="G39" s="35">
        <v>0.58685946722901394</v>
      </c>
      <c r="H39" s="35">
        <v>4.349664124949987</v>
      </c>
      <c r="I39" s="35">
        <v>14.570490366463904</v>
      </c>
      <c r="J39" s="35">
        <v>11.371146014540495</v>
      </c>
      <c r="K39" s="35">
        <v>7.8962007765940161</v>
      </c>
      <c r="L39" s="35">
        <v>20.635741170892256</v>
      </c>
      <c r="M39" s="35">
        <v>22.799365352800308</v>
      </c>
      <c r="N39" s="35">
        <v>13.899475588647046</v>
      </c>
      <c r="O39" s="48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0.72419659495235855</v>
      </c>
      <c r="J40" s="35">
        <v>0</v>
      </c>
      <c r="K40" s="35">
        <v>0</v>
      </c>
      <c r="L40" s="35">
        <v>0</v>
      </c>
      <c r="M40" s="35">
        <v>0</v>
      </c>
      <c r="N40" s="35">
        <v>6.8635106925744954E-2</v>
      </c>
      <c r="O40" s="48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0.17677725339343059</v>
      </c>
      <c r="J41" s="35">
        <v>0</v>
      </c>
      <c r="K41" s="35">
        <v>0</v>
      </c>
      <c r="L41" s="35">
        <v>0</v>
      </c>
      <c r="M41" s="35">
        <v>0</v>
      </c>
      <c r="N41" s="35">
        <v>1.6753911539028703E-2</v>
      </c>
      <c r="O41" s="48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0.37663525848652318</v>
      </c>
      <c r="J42" s="35">
        <v>0</v>
      </c>
      <c r="K42" s="35">
        <v>0</v>
      </c>
      <c r="L42" s="35">
        <v>0</v>
      </c>
      <c r="M42" s="35">
        <v>0</v>
      </c>
      <c r="N42" s="35">
        <v>3.5695281389618631E-2</v>
      </c>
      <c r="O42" s="48"/>
    </row>
    <row r="43" spans="2:15" x14ac:dyDescent="0.2">
      <c r="B43" s="64"/>
      <c r="C43" s="28" t="s">
        <v>32</v>
      </c>
      <c r="D43" s="35">
        <v>0.76680674146213557</v>
      </c>
      <c r="E43" s="35">
        <v>2.7830047162093989</v>
      </c>
      <c r="F43" s="35">
        <v>4.9740621420154634</v>
      </c>
      <c r="G43" s="35">
        <v>0</v>
      </c>
      <c r="H43" s="35">
        <v>0</v>
      </c>
      <c r="I43" s="35">
        <v>0.24285737434005597</v>
      </c>
      <c r="J43" s="35">
        <v>1.1776177277094497</v>
      </c>
      <c r="K43" s="35">
        <v>1.1804327964989259</v>
      </c>
      <c r="L43" s="35">
        <v>6.5849145144876484</v>
      </c>
      <c r="M43" s="35">
        <v>3.275217138279936</v>
      </c>
      <c r="N43" s="35">
        <v>2.6513327109002769</v>
      </c>
      <c r="O43" s="48"/>
    </row>
    <row r="44" spans="2:15" x14ac:dyDescent="0.2">
      <c r="B44" s="64"/>
      <c r="C44" s="28" t="s">
        <v>33</v>
      </c>
      <c r="D44" s="35">
        <v>6.1647334261582816E-2</v>
      </c>
      <c r="E44" s="35">
        <v>3.5408346407135376</v>
      </c>
      <c r="F44" s="35">
        <v>0</v>
      </c>
      <c r="G44" s="35">
        <v>6.4750769882388663</v>
      </c>
      <c r="H44" s="35">
        <v>6.7966334143581681</v>
      </c>
      <c r="I44" s="35">
        <v>0.57669601484684951</v>
      </c>
      <c r="J44" s="35">
        <v>0</v>
      </c>
      <c r="K44" s="35">
        <v>5.0572220664801755</v>
      </c>
      <c r="L44" s="35">
        <v>0</v>
      </c>
      <c r="M44" s="35">
        <v>0.2399567406478626</v>
      </c>
      <c r="N44" s="35">
        <v>1.9712678254497149</v>
      </c>
      <c r="O44" s="48"/>
    </row>
    <row r="45" spans="2:15" x14ac:dyDescent="0.2">
      <c r="B45" s="64"/>
      <c r="C45" s="28" t="s">
        <v>34</v>
      </c>
      <c r="D45" s="35">
        <v>0</v>
      </c>
      <c r="E45" s="35">
        <v>1.5584016379744053E-2</v>
      </c>
      <c r="F45" s="35">
        <v>1.4203678094003802E-2</v>
      </c>
      <c r="G45" s="35">
        <v>0</v>
      </c>
      <c r="H45" s="35">
        <v>0</v>
      </c>
      <c r="I45" s="35">
        <v>0.1603347865703994</v>
      </c>
      <c r="J45" s="35">
        <v>2.4981356030706885E-2</v>
      </c>
      <c r="K45" s="35">
        <v>3.7729120630449212E-2</v>
      </c>
      <c r="L45" s="35">
        <v>1.310633978820494E-2</v>
      </c>
      <c r="M45" s="35">
        <v>5.4580927013884008E-3</v>
      </c>
      <c r="N45" s="35">
        <v>2.9552979944214994E-2</v>
      </c>
      <c r="O45" s="48"/>
    </row>
    <row r="46" spans="2:15" x14ac:dyDescent="0.2">
      <c r="B46" s="64"/>
      <c r="C46" s="28" t="s">
        <v>35</v>
      </c>
      <c r="D46" s="35">
        <v>33.262279180165152</v>
      </c>
      <c r="E46" s="35">
        <v>48.588300092428746</v>
      </c>
      <c r="F46" s="35">
        <v>23.225305565909078</v>
      </c>
      <c r="G46" s="35">
        <v>27.398628387451911</v>
      </c>
      <c r="H46" s="35">
        <v>37.166649254745984</v>
      </c>
      <c r="I46" s="35">
        <v>30.853977800387533</v>
      </c>
      <c r="J46" s="35">
        <v>31.53766028654217</v>
      </c>
      <c r="K46" s="35">
        <v>53.973678804754691</v>
      </c>
      <c r="L46" s="35">
        <v>28.267277006062621</v>
      </c>
      <c r="M46" s="35">
        <v>28.029980122425425</v>
      </c>
      <c r="N46" s="35">
        <v>35.991365798037215</v>
      </c>
      <c r="O46" s="48"/>
    </row>
    <row r="47" spans="2:15" ht="13.5" thickBot="1" x14ac:dyDescent="0.25">
      <c r="B47" s="64"/>
      <c r="C47" s="28" t="s">
        <v>36</v>
      </c>
      <c r="D47" s="35">
        <v>0</v>
      </c>
      <c r="E47" s="35">
        <v>2.9231684950219079</v>
      </c>
      <c r="F47" s="35">
        <v>0</v>
      </c>
      <c r="G47" s="35">
        <v>0</v>
      </c>
      <c r="H47" s="35">
        <v>0.71021152936988319</v>
      </c>
      <c r="I47" s="35">
        <v>0</v>
      </c>
      <c r="J47" s="35">
        <v>4.3679330890122249E-2</v>
      </c>
      <c r="K47" s="35">
        <v>1.4119327600293583</v>
      </c>
      <c r="L47" s="35">
        <v>4.0464260422859916E-2</v>
      </c>
      <c r="M47" s="35">
        <v>0.15475295997885663</v>
      </c>
      <c r="N47" s="35">
        <v>0.67582005504873821</v>
      </c>
      <c r="O47" s="48"/>
    </row>
    <row r="48" spans="2:15" ht="13.5" thickBot="1" x14ac:dyDescent="0.25">
      <c r="B48" s="54" t="s">
        <v>91</v>
      </c>
      <c r="C48" s="28" t="s">
        <v>91</v>
      </c>
      <c r="D48" s="35">
        <v>0.5697870296822316</v>
      </c>
      <c r="E48" s="35">
        <v>0.68936604691968739</v>
      </c>
      <c r="F48" s="35">
        <v>5.9066522197387599</v>
      </c>
      <c r="G48" s="35">
        <v>1.970419132528221</v>
      </c>
      <c r="H48" s="35">
        <v>6.3218623500322479</v>
      </c>
      <c r="I48" s="35">
        <v>3.0285337242569028</v>
      </c>
      <c r="J48" s="35">
        <v>5.736475733838617</v>
      </c>
      <c r="K48" s="35">
        <v>4.9163859102283709</v>
      </c>
      <c r="L48" s="35">
        <v>2.2453816102859179</v>
      </c>
      <c r="M48" s="35">
        <v>2.036630260119793</v>
      </c>
      <c r="N48" s="35">
        <v>3.0778355790676044</v>
      </c>
      <c r="O48" s="48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8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12" stopIfTrue="1" operator="equal">
      <formula>0</formula>
    </cfRule>
  </conditionalFormatting>
  <conditionalFormatting sqref="L6">
    <cfRule type="cellIs" dxfId="83" priority="11" stopIfTrue="1" operator="equal">
      <formula>0</formula>
    </cfRule>
  </conditionalFormatting>
  <conditionalFormatting sqref="M7:N7">
    <cfRule type="cellIs" dxfId="82" priority="8" stopIfTrue="1" operator="equal">
      <formula>0</formula>
    </cfRule>
  </conditionalFormatting>
  <conditionalFormatting sqref="L7">
    <cfRule type="cellIs" dxfId="81" priority="7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1" t="s">
        <v>78</v>
      </c>
      <c r="C5" s="72"/>
      <c r="D5" s="17" t="s">
        <v>38</v>
      </c>
      <c r="E5" s="17" t="s">
        <v>72</v>
      </c>
      <c r="F5" s="18" t="s">
        <v>39</v>
      </c>
      <c r="G5" s="17" t="s">
        <v>40</v>
      </c>
      <c r="H5" s="17" t="s">
        <v>41</v>
      </c>
      <c r="I5" s="17" t="s">
        <v>47</v>
      </c>
      <c r="J5" s="17" t="s">
        <v>42</v>
      </c>
      <c r="K5" s="17" t="s">
        <v>49</v>
      </c>
      <c r="L5" s="17" t="s">
        <v>57</v>
      </c>
      <c r="M5" s="18" t="s">
        <v>51</v>
      </c>
      <c r="N5" s="5" t="s">
        <v>78</v>
      </c>
    </row>
    <row r="6" spans="2:15" ht="26.25" thickBot="1" x14ac:dyDescent="0.25">
      <c r="B6" s="1" t="s">
        <v>1</v>
      </c>
      <c r="C6" s="30" t="s">
        <v>1</v>
      </c>
      <c r="D6" s="35">
        <v>8.445779340447535</v>
      </c>
      <c r="E6" s="35">
        <v>2.8240172214258412</v>
      </c>
      <c r="F6" s="35">
        <v>9.1823268437363801</v>
      </c>
      <c r="G6" s="35">
        <v>8.1561967995730811</v>
      </c>
      <c r="H6" s="35">
        <v>4.2782109124388592</v>
      </c>
      <c r="I6" s="35">
        <v>5.4844815753577967</v>
      </c>
      <c r="J6" s="35">
        <v>6.4884558210660552</v>
      </c>
      <c r="K6" s="35">
        <v>5.773095276918732</v>
      </c>
      <c r="L6" s="35">
        <v>5.5238949911920905</v>
      </c>
      <c r="M6" s="35">
        <v>6.2638104607150638</v>
      </c>
      <c r="N6" s="35">
        <v>5.7676295667409221</v>
      </c>
      <c r="O6" s="47"/>
    </row>
    <row r="7" spans="2:15" ht="26.25" thickBot="1" x14ac:dyDescent="0.25">
      <c r="B7" s="1" t="s">
        <v>2</v>
      </c>
      <c r="C7" s="30" t="s">
        <v>2</v>
      </c>
      <c r="D7" s="35">
        <v>17.070083900003059</v>
      </c>
      <c r="E7" s="35">
        <v>8.8362668308168573</v>
      </c>
      <c r="F7" s="35">
        <v>15.992875283674577</v>
      </c>
      <c r="G7" s="35">
        <v>5.3537354470577911</v>
      </c>
      <c r="H7" s="35">
        <v>11.425623534151571</v>
      </c>
      <c r="I7" s="35">
        <v>10.259017163833281</v>
      </c>
      <c r="J7" s="35">
        <v>9.257628963686841</v>
      </c>
      <c r="K7" s="35">
        <v>11.229269727355979</v>
      </c>
      <c r="L7" s="35">
        <v>13.708148098309364</v>
      </c>
      <c r="M7" s="35">
        <v>11.594422849225113</v>
      </c>
      <c r="N7" s="35">
        <v>11.353136711932128</v>
      </c>
      <c r="O7" s="47"/>
    </row>
    <row r="8" spans="2:15" ht="13.5" thickBot="1" x14ac:dyDescent="0.25">
      <c r="B8" s="2" t="s">
        <v>88</v>
      </c>
      <c r="C8" s="31" t="s">
        <v>88</v>
      </c>
      <c r="D8" s="35">
        <v>0</v>
      </c>
      <c r="E8" s="35">
        <v>0.19470203434832728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0.10262484732320265</v>
      </c>
      <c r="N8" s="35">
        <v>4.7261437097108006E-2</v>
      </c>
      <c r="O8" s="47"/>
    </row>
    <row r="9" spans="2:15" x14ac:dyDescent="0.2">
      <c r="B9" s="58" t="s">
        <v>3</v>
      </c>
      <c r="C9" s="28" t="s">
        <v>85</v>
      </c>
      <c r="D9" s="35">
        <v>0</v>
      </c>
      <c r="E9" s="35">
        <v>0</v>
      </c>
      <c r="F9" s="35">
        <v>4.4566505837663906E-3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1.9646568671361308E-4</v>
      </c>
      <c r="O9" s="47"/>
    </row>
    <row r="10" spans="2:15" x14ac:dyDescent="0.2">
      <c r="B10" s="59"/>
      <c r="C10" s="28" t="s">
        <v>4</v>
      </c>
      <c r="D10" s="35">
        <v>0.11060442173124366</v>
      </c>
      <c r="E10" s="35">
        <v>0.90510622330905366</v>
      </c>
      <c r="F10" s="35">
        <v>1.6984541647257596</v>
      </c>
      <c r="G10" s="35">
        <v>0</v>
      </c>
      <c r="H10" s="35">
        <v>1.4100017850093964</v>
      </c>
      <c r="I10" s="35">
        <v>0.38346356558966871</v>
      </c>
      <c r="J10" s="35">
        <v>0.2991519205253016</v>
      </c>
      <c r="K10" s="35">
        <v>0.87717810091084492</v>
      </c>
      <c r="L10" s="35">
        <v>1.3158066089325773</v>
      </c>
      <c r="M10" s="35">
        <v>0.48410508424362242</v>
      </c>
      <c r="N10" s="35">
        <v>0.78714329099977065</v>
      </c>
      <c r="O10" s="47"/>
    </row>
    <row r="11" spans="2:15" x14ac:dyDescent="0.2">
      <c r="B11" s="59"/>
      <c r="C11" s="28" t="s">
        <v>5</v>
      </c>
      <c r="D11" s="35">
        <v>0</v>
      </c>
      <c r="E11" s="35">
        <v>0.28411147156511996</v>
      </c>
      <c r="F11" s="35">
        <v>0</v>
      </c>
      <c r="G11" s="35">
        <v>0</v>
      </c>
      <c r="H11" s="35">
        <v>0</v>
      </c>
      <c r="I11" s="35">
        <v>0.25509509397037644</v>
      </c>
      <c r="J11" s="35">
        <v>0.35501639295970544</v>
      </c>
      <c r="K11" s="35">
        <v>0</v>
      </c>
      <c r="L11" s="35">
        <v>4.6812585784184964E-2</v>
      </c>
      <c r="M11" s="35">
        <v>2.4348555302392921E-2</v>
      </c>
      <c r="N11" s="35">
        <v>9.3087898974911362E-2</v>
      </c>
      <c r="O11" s="47"/>
    </row>
    <row r="12" spans="2:15" x14ac:dyDescent="0.2">
      <c r="B12" s="59"/>
      <c r="C12" s="28" t="s">
        <v>6</v>
      </c>
      <c r="D12" s="35">
        <v>3.3417118504436627</v>
      </c>
      <c r="E12" s="35">
        <v>3.5954186425872594</v>
      </c>
      <c r="F12" s="35">
        <v>0</v>
      </c>
      <c r="G12" s="35">
        <v>0</v>
      </c>
      <c r="H12" s="35">
        <v>0.22654209730293393</v>
      </c>
      <c r="I12" s="35">
        <v>1.5649344335350406</v>
      </c>
      <c r="J12" s="35">
        <v>8.5888047200588791E-2</v>
      </c>
      <c r="K12" s="35">
        <v>3.4996715194070735</v>
      </c>
      <c r="L12" s="35">
        <v>1.1679759099097289</v>
      </c>
      <c r="M12" s="35">
        <v>1.6711115187135603</v>
      </c>
      <c r="N12" s="35">
        <v>1.8983946668748006</v>
      </c>
      <c r="O12" s="47"/>
    </row>
    <row r="13" spans="2:15" x14ac:dyDescent="0.2">
      <c r="B13" s="59"/>
      <c r="C13" s="28" t="s">
        <v>7</v>
      </c>
      <c r="D13" s="35">
        <v>0.31493765264006229</v>
      </c>
      <c r="E13" s="35">
        <v>1.4432008355825903</v>
      </c>
      <c r="F13" s="35">
        <v>2.0478617985459713</v>
      </c>
      <c r="G13" s="35">
        <v>0</v>
      </c>
      <c r="H13" s="35">
        <v>1.0760158294607229</v>
      </c>
      <c r="I13" s="35">
        <v>1.4387131724280484</v>
      </c>
      <c r="J13" s="35">
        <v>2.4130006533240884</v>
      </c>
      <c r="K13" s="35">
        <v>1.9640360893483362</v>
      </c>
      <c r="L13" s="35">
        <v>1.1462527753085525</v>
      </c>
      <c r="M13" s="35">
        <v>1.2960637310058636</v>
      </c>
      <c r="N13" s="35">
        <v>1.4521304338015832</v>
      </c>
      <c r="O13" s="47"/>
    </row>
    <row r="14" spans="2:15" x14ac:dyDescent="0.2">
      <c r="B14" s="59"/>
      <c r="C14" s="28" t="s">
        <v>8</v>
      </c>
      <c r="D14" s="35">
        <v>0.96563910311535817</v>
      </c>
      <c r="E14" s="35">
        <v>0.96754005193259562</v>
      </c>
      <c r="F14" s="35">
        <v>0.50871463082453683</v>
      </c>
      <c r="G14" s="35">
        <v>0</v>
      </c>
      <c r="H14" s="35">
        <v>1.2591254602338153</v>
      </c>
      <c r="I14" s="35">
        <v>0.52688209686174692</v>
      </c>
      <c r="J14" s="35">
        <v>0.19277296783531025</v>
      </c>
      <c r="K14" s="35">
        <v>0.4850307469078079</v>
      </c>
      <c r="L14" s="35">
        <v>0.4540158680262002</v>
      </c>
      <c r="M14" s="35">
        <v>0.51329700085461671</v>
      </c>
      <c r="N14" s="35">
        <v>0.55938814482770438</v>
      </c>
      <c r="O14" s="47"/>
    </row>
    <row r="15" spans="2:15" x14ac:dyDescent="0.2">
      <c r="B15" s="59"/>
      <c r="C15" s="28" t="s">
        <v>9</v>
      </c>
      <c r="D15" s="35">
        <v>0</v>
      </c>
      <c r="E15" s="35">
        <v>2.4616058690262104E-2</v>
      </c>
      <c r="F15" s="35">
        <v>0.29275481722434438</v>
      </c>
      <c r="G15" s="35">
        <v>0</v>
      </c>
      <c r="H15" s="35">
        <v>0</v>
      </c>
      <c r="I15" s="35">
        <v>0</v>
      </c>
      <c r="J15" s="35">
        <v>0</v>
      </c>
      <c r="K15" s="35">
        <v>7.5198879353102252E-2</v>
      </c>
      <c r="L15" s="35">
        <v>0</v>
      </c>
      <c r="M15" s="35">
        <v>0</v>
      </c>
      <c r="N15" s="35">
        <v>3.0233002071533767E-2</v>
      </c>
      <c r="O15" s="47"/>
    </row>
    <row r="16" spans="2:15" x14ac:dyDescent="0.2">
      <c r="B16" s="59"/>
      <c r="C16" s="28" t="s">
        <v>10</v>
      </c>
      <c r="D16" s="35">
        <v>0</v>
      </c>
      <c r="E16" s="35">
        <v>1.7471370326141638E-2</v>
      </c>
      <c r="F16" s="35">
        <v>5.2687379416326639E-2</v>
      </c>
      <c r="G16" s="35">
        <v>0</v>
      </c>
      <c r="H16" s="35">
        <v>0</v>
      </c>
      <c r="I16" s="35">
        <v>2.6474483055550269E-2</v>
      </c>
      <c r="J16" s="35">
        <v>0</v>
      </c>
      <c r="K16" s="35">
        <v>0</v>
      </c>
      <c r="L16" s="35">
        <v>5.3513670490412647E-2</v>
      </c>
      <c r="M16" s="35">
        <v>7.2297005966252312E-2</v>
      </c>
      <c r="N16" s="35">
        <v>3.0761021598731262E-2</v>
      </c>
      <c r="O16" s="47"/>
    </row>
    <row r="17" spans="2:15" x14ac:dyDescent="0.2">
      <c r="B17" s="59"/>
      <c r="C17" s="28" t="s">
        <v>11</v>
      </c>
      <c r="D17" s="35">
        <v>2.0566345598829874</v>
      </c>
      <c r="E17" s="35">
        <v>0.20329588548390498</v>
      </c>
      <c r="F17" s="35">
        <v>2.5564320805040692</v>
      </c>
      <c r="G17" s="35">
        <v>0</v>
      </c>
      <c r="H17" s="35">
        <v>0.62143398463766808</v>
      </c>
      <c r="I17" s="35">
        <v>0.12537389493443163</v>
      </c>
      <c r="J17" s="35">
        <v>0.42323202720841352</v>
      </c>
      <c r="K17" s="35">
        <v>0.14677290369102397</v>
      </c>
      <c r="L17" s="35">
        <v>0.25978724151288785</v>
      </c>
      <c r="M17" s="35">
        <v>0.28357064802470805</v>
      </c>
      <c r="N17" s="35">
        <v>0.40418682293096281</v>
      </c>
      <c r="O17" s="47"/>
    </row>
    <row r="18" spans="2:15" x14ac:dyDescent="0.2">
      <c r="B18" s="59"/>
      <c r="C18" s="28" t="s">
        <v>12</v>
      </c>
      <c r="D18" s="35">
        <v>0.1541821169898967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4.8960668694749019E-3</v>
      </c>
      <c r="O18" s="47"/>
    </row>
    <row r="19" spans="2:15" x14ac:dyDescent="0.2">
      <c r="B19" s="59"/>
      <c r="C19" s="30" t="s">
        <v>89</v>
      </c>
      <c r="D19" s="35">
        <v>2.9199003822806153</v>
      </c>
      <c r="E19" s="35">
        <v>0.93248654559464494</v>
      </c>
      <c r="F19" s="35">
        <v>3.3857571725872027</v>
      </c>
      <c r="G19" s="35">
        <v>10.027569503345742</v>
      </c>
      <c r="H19" s="35">
        <v>3.3905873739997636</v>
      </c>
      <c r="I19" s="35">
        <v>1.0593068728613797</v>
      </c>
      <c r="J19" s="35">
        <v>0.46323067954304592</v>
      </c>
      <c r="K19" s="35">
        <v>6.6479935479572044E-3</v>
      </c>
      <c r="L19" s="35">
        <v>2.4584034579675422</v>
      </c>
      <c r="M19" s="35">
        <v>1.1443165632499535</v>
      </c>
      <c r="N19" s="35">
        <v>1.6682907059884962</v>
      </c>
      <c r="O19" s="47"/>
    </row>
    <row r="20" spans="2:15" x14ac:dyDescent="0.2">
      <c r="B20" s="59"/>
      <c r="C20" s="28" t="s">
        <v>13</v>
      </c>
      <c r="D20" s="35">
        <v>0.18708511388019955</v>
      </c>
      <c r="E20" s="35">
        <v>0.12864979759989623</v>
      </c>
      <c r="F20" s="35">
        <v>0.24092585800049968</v>
      </c>
      <c r="G20" s="35">
        <v>0</v>
      </c>
      <c r="H20" s="35">
        <v>0.83081087014349564</v>
      </c>
      <c r="I20" s="35">
        <v>0</v>
      </c>
      <c r="J20" s="35">
        <v>9.6474543827489212E-2</v>
      </c>
      <c r="K20" s="35">
        <v>3.7734784626144345E-2</v>
      </c>
      <c r="L20" s="35">
        <v>0.45994533329989201</v>
      </c>
      <c r="M20" s="35">
        <v>0.27094723252836922</v>
      </c>
      <c r="N20" s="35">
        <v>0.21777373894200619</v>
      </c>
      <c r="O20" s="47"/>
    </row>
    <row r="21" spans="2:15" x14ac:dyDescent="0.2">
      <c r="B21" s="59"/>
      <c r="C21" s="28" t="s">
        <v>90</v>
      </c>
      <c r="D21" s="35">
        <v>0</v>
      </c>
      <c r="E21" s="35">
        <v>1.5972257375315471</v>
      </c>
      <c r="F21" s="35">
        <v>0.28739920382017475</v>
      </c>
      <c r="G21" s="35">
        <v>2.5315583700013757</v>
      </c>
      <c r="H21" s="35">
        <v>5.6782815138126823E-2</v>
      </c>
      <c r="I21" s="35">
        <v>0.21351277589938283</v>
      </c>
      <c r="J21" s="35">
        <v>0.98943977836097419</v>
      </c>
      <c r="K21" s="35">
        <v>0</v>
      </c>
      <c r="L21" s="35">
        <v>1.1325348309328247</v>
      </c>
      <c r="M21" s="35">
        <v>1.866694277792905</v>
      </c>
      <c r="N21" s="35">
        <v>1.0014081195302613</v>
      </c>
      <c r="O21" s="47"/>
    </row>
    <row r="22" spans="2:15" x14ac:dyDescent="0.2">
      <c r="B22" s="59"/>
      <c r="C22" s="28" t="s">
        <v>15</v>
      </c>
      <c r="D22" s="35">
        <v>0.17201795446453183</v>
      </c>
      <c r="E22" s="35">
        <v>0.21979021171590732</v>
      </c>
      <c r="F22" s="35">
        <v>0.65528924991457493</v>
      </c>
      <c r="G22" s="35">
        <v>0</v>
      </c>
      <c r="H22" s="35">
        <v>0</v>
      </c>
      <c r="I22" s="35">
        <v>0.10889466625356148</v>
      </c>
      <c r="J22" s="35">
        <v>0.13711028658611907</v>
      </c>
      <c r="K22" s="35">
        <v>2.9447382910048024E-2</v>
      </c>
      <c r="L22" s="35">
        <v>0.61524990728133688</v>
      </c>
      <c r="M22" s="35">
        <v>0.10536447723477821</v>
      </c>
      <c r="N22" s="35">
        <v>0.2067944701792277</v>
      </c>
      <c r="O22" s="47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2">
      <c r="B24" s="59"/>
      <c r="C24" s="28" t="s">
        <v>16</v>
      </c>
      <c r="D24" s="35">
        <v>3.9428112906692063</v>
      </c>
      <c r="E24" s="35">
        <v>2.4686089456253146</v>
      </c>
      <c r="F24" s="35">
        <v>8.3410948091544483</v>
      </c>
      <c r="G24" s="35">
        <v>6.4776971983367977</v>
      </c>
      <c r="H24" s="35">
        <v>4.7136424461749007</v>
      </c>
      <c r="I24" s="35">
        <v>3.1821678155398949</v>
      </c>
      <c r="J24" s="35">
        <v>2.9299661157209123</v>
      </c>
      <c r="K24" s="35">
        <v>0.65098678185024739</v>
      </c>
      <c r="L24" s="35">
        <v>3.6261137452753522</v>
      </c>
      <c r="M24" s="35">
        <v>2.1038075354425505</v>
      </c>
      <c r="N24" s="35">
        <v>2.8806338562391387</v>
      </c>
      <c r="O24" s="47"/>
    </row>
    <row r="25" spans="2:15" x14ac:dyDescent="0.2">
      <c r="B25" s="59"/>
      <c r="C25" s="28" t="s">
        <v>50</v>
      </c>
      <c r="D25" s="35">
        <v>0.69631028539221507</v>
      </c>
      <c r="E25" s="35">
        <v>5.3499075714040924E-2</v>
      </c>
      <c r="F25" s="35">
        <v>0.423200943755704</v>
      </c>
      <c r="G25" s="35">
        <v>0.22420895889694964</v>
      </c>
      <c r="H25" s="35">
        <v>0.26845884718576907</v>
      </c>
      <c r="I25" s="35">
        <v>0</v>
      </c>
      <c r="J25" s="35">
        <v>0.12971165236718324</v>
      </c>
      <c r="K25" s="35">
        <v>0</v>
      </c>
      <c r="L25" s="35">
        <v>5.091916662790727E-2</v>
      </c>
      <c r="M25" s="35">
        <v>1.872784440780029E-2</v>
      </c>
      <c r="N25" s="35">
        <v>9.0854900339321198E-2</v>
      </c>
      <c r="O25" s="47"/>
    </row>
    <row r="26" spans="2:15" x14ac:dyDescent="0.2">
      <c r="B26" s="59"/>
      <c r="C26" s="28" t="s">
        <v>17</v>
      </c>
      <c r="D26" s="35">
        <v>0.58881276296539475</v>
      </c>
      <c r="E26" s="35">
        <v>0.41699934368469704</v>
      </c>
      <c r="F26" s="35">
        <v>1.4865418108881006</v>
      </c>
      <c r="G26" s="35">
        <v>0</v>
      </c>
      <c r="H26" s="35">
        <v>0.40360309436878217</v>
      </c>
      <c r="I26" s="35">
        <v>0.57117195954214006</v>
      </c>
      <c r="J26" s="35">
        <v>0.38519770716714302</v>
      </c>
      <c r="K26" s="35">
        <v>1.5219357100053197</v>
      </c>
      <c r="L26" s="35">
        <v>0.81954908720216313</v>
      </c>
      <c r="M26" s="35">
        <v>0.67098655101960436</v>
      </c>
      <c r="N26" s="35">
        <v>0.78897584516735275</v>
      </c>
      <c r="O26" s="47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0.35694261350810624</v>
      </c>
      <c r="J27" s="35">
        <v>0.11910367045809959</v>
      </c>
      <c r="K27" s="35">
        <v>0</v>
      </c>
      <c r="L27" s="35">
        <v>0.19569940823013901</v>
      </c>
      <c r="M27" s="35">
        <v>7.0671251496946974E-2</v>
      </c>
      <c r="N27" s="35">
        <v>7.9758267315379036E-2</v>
      </c>
      <c r="O27" s="47"/>
    </row>
    <row r="28" spans="2:15" x14ac:dyDescent="0.2">
      <c r="B28" s="59"/>
      <c r="C28" s="28" t="s">
        <v>20</v>
      </c>
      <c r="D28" s="35">
        <v>0.33248044126916459</v>
      </c>
      <c r="E28" s="35">
        <v>0.22905868636845492</v>
      </c>
      <c r="F28" s="35">
        <v>0.72487482108127799</v>
      </c>
      <c r="G28" s="35">
        <v>0</v>
      </c>
      <c r="H28" s="35">
        <v>0</v>
      </c>
      <c r="I28" s="35">
        <v>5.2322513279615332E-2</v>
      </c>
      <c r="J28" s="35">
        <v>0.32266056529154252</v>
      </c>
      <c r="K28" s="35">
        <v>0</v>
      </c>
      <c r="L28" s="35">
        <v>0.47271975338158162</v>
      </c>
      <c r="M28" s="35">
        <v>2.7529229252277829E-2</v>
      </c>
      <c r="N28" s="35">
        <v>0.18115878579906777</v>
      </c>
      <c r="O28" s="47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2">
      <c r="B30" s="59"/>
      <c r="C30" s="28" t="s">
        <v>21</v>
      </c>
      <c r="D30" s="35">
        <v>0.1883866290391118</v>
      </c>
      <c r="E30" s="35">
        <v>1.0566406376151749</v>
      </c>
      <c r="F30" s="35">
        <v>0.67050069459077011</v>
      </c>
      <c r="G30" s="35">
        <v>1.5023639524312542</v>
      </c>
      <c r="H30" s="35">
        <v>0.27697821553737456</v>
      </c>
      <c r="I30" s="35">
        <v>0.72840508458151965</v>
      </c>
      <c r="J30" s="35">
        <v>0.69317201283544205</v>
      </c>
      <c r="K30" s="35">
        <v>1.3064111367735176</v>
      </c>
      <c r="L30" s="35">
        <v>1.6976230219849138</v>
      </c>
      <c r="M30" s="35">
        <v>1.5595952384346703</v>
      </c>
      <c r="N30" s="35">
        <v>1.2052309116647699</v>
      </c>
      <c r="O30" s="47"/>
    </row>
    <row r="31" spans="2:15" x14ac:dyDescent="0.2">
      <c r="B31" s="59"/>
      <c r="C31" s="28" t="s">
        <v>22</v>
      </c>
      <c r="D31" s="35">
        <v>0.45732552964571854</v>
      </c>
      <c r="E31" s="35">
        <v>0.29864428248405434</v>
      </c>
      <c r="F31" s="35">
        <v>1.3364012320181218</v>
      </c>
      <c r="G31" s="35">
        <v>0</v>
      </c>
      <c r="H31" s="35">
        <v>1.270268993555244</v>
      </c>
      <c r="I31" s="35">
        <v>0.25070833872535958</v>
      </c>
      <c r="J31" s="35">
        <v>1.0462721009366487</v>
      </c>
      <c r="K31" s="35">
        <v>0.24800847645726387</v>
      </c>
      <c r="L31" s="35">
        <v>0.5948708323459917</v>
      </c>
      <c r="M31" s="35">
        <v>7.9756294586389262E-2</v>
      </c>
      <c r="N31" s="35">
        <v>0.42470052604741382</v>
      </c>
      <c r="O31" s="47"/>
    </row>
    <row r="32" spans="2:15" ht="13.5" thickBot="1" x14ac:dyDescent="0.25">
      <c r="B32" s="59"/>
      <c r="C32" s="28" t="s">
        <v>23</v>
      </c>
      <c r="D32" s="35">
        <v>0.50060301943065821</v>
      </c>
      <c r="E32" s="35">
        <v>0.37212811803631285</v>
      </c>
      <c r="F32" s="35">
        <v>1.6362119443312233</v>
      </c>
      <c r="G32" s="35">
        <v>0.62886062481169491</v>
      </c>
      <c r="H32" s="35">
        <v>0</v>
      </c>
      <c r="I32" s="35">
        <v>0.36946878171188496</v>
      </c>
      <c r="J32" s="35">
        <v>0.68905126512396653</v>
      </c>
      <c r="K32" s="35">
        <v>0.72971632908974937</v>
      </c>
      <c r="L32" s="35">
        <v>0.5493950060019559</v>
      </c>
      <c r="M32" s="35">
        <v>0.49497588780015495</v>
      </c>
      <c r="N32" s="35">
        <v>0.57255361193085086</v>
      </c>
      <c r="O32" s="47"/>
    </row>
    <row r="33" spans="2:15" ht="13.5" thickBot="1" x14ac:dyDescent="0.25">
      <c r="B33" s="29" t="s">
        <v>48</v>
      </c>
      <c r="C33" s="28" t="s">
        <v>48</v>
      </c>
      <c r="D33" s="35">
        <v>3.4438998266195462</v>
      </c>
      <c r="E33" s="35">
        <v>8.5159031301070893</v>
      </c>
      <c r="F33" s="35">
        <v>7.2656807472113494</v>
      </c>
      <c r="G33" s="35">
        <v>3.6989138391619889</v>
      </c>
      <c r="H33" s="35">
        <v>3.7789718398150001</v>
      </c>
      <c r="I33" s="35">
        <v>6.935754672588847</v>
      </c>
      <c r="J33" s="35">
        <v>9.6415547943773738</v>
      </c>
      <c r="K33" s="35">
        <v>2.887965831343029</v>
      </c>
      <c r="L33" s="35">
        <v>9.0106396878703237</v>
      </c>
      <c r="M33" s="35">
        <v>8.7412115451330266</v>
      </c>
      <c r="N33" s="35">
        <v>6.9379857129049647</v>
      </c>
      <c r="O33" s="47"/>
    </row>
    <row r="34" spans="2:15" ht="13.5" thickBot="1" x14ac:dyDescent="0.25">
      <c r="B34" s="27" t="s">
        <v>69</v>
      </c>
      <c r="C34" s="28" t="s">
        <v>69</v>
      </c>
      <c r="D34" s="35">
        <v>4.3448951807849818</v>
      </c>
      <c r="E34" s="35">
        <v>3.0824122584801312</v>
      </c>
      <c r="F34" s="35">
        <v>4.0368879203822701</v>
      </c>
      <c r="G34" s="35">
        <v>3.95197846738172</v>
      </c>
      <c r="H34" s="35">
        <v>2.2821587817168991</v>
      </c>
      <c r="I34" s="35">
        <v>4.4615072704583234</v>
      </c>
      <c r="J34" s="35">
        <v>2.4947044210038065</v>
      </c>
      <c r="K34" s="35">
        <v>1.001915888815585</v>
      </c>
      <c r="L34" s="35">
        <v>2.7464999548941753</v>
      </c>
      <c r="M34" s="35">
        <v>3.0133756515307604</v>
      </c>
      <c r="N34" s="35">
        <v>2.7488114259152834</v>
      </c>
      <c r="O34" s="47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1.538823879606992</v>
      </c>
      <c r="F35" s="35">
        <v>0</v>
      </c>
      <c r="G35" s="35">
        <v>8.7364496833871961</v>
      </c>
      <c r="H35" s="35">
        <v>2.128981197056758</v>
      </c>
      <c r="I35" s="35">
        <v>1.1282098082672087</v>
      </c>
      <c r="J35" s="35">
        <v>3.1311884589044698</v>
      </c>
      <c r="K35" s="35">
        <v>0.52834959158214712</v>
      </c>
      <c r="L35" s="35">
        <v>2.6712703669435478</v>
      </c>
      <c r="M35" s="35">
        <v>0.32126907348225847</v>
      </c>
      <c r="N35" s="35">
        <v>1.5547158791695612</v>
      </c>
      <c r="O35" s="47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0.49793021573822521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2.1950610650699334E-2</v>
      </c>
      <c r="O37" s="47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0.6309280267707098</v>
      </c>
      <c r="G38" s="35">
        <v>0</v>
      </c>
      <c r="H38" s="35">
        <v>0</v>
      </c>
      <c r="I38" s="35">
        <v>0</v>
      </c>
      <c r="J38" s="35">
        <v>0</v>
      </c>
      <c r="K38" s="35">
        <v>1.1548735469977283</v>
      </c>
      <c r="L38" s="35">
        <v>0</v>
      </c>
      <c r="M38" s="35">
        <v>0</v>
      </c>
      <c r="N38" s="35">
        <v>0.24605678381224441</v>
      </c>
      <c r="O38" s="47"/>
    </row>
    <row r="39" spans="2:15" x14ac:dyDescent="0.2">
      <c r="B39" s="64"/>
      <c r="C39" s="28" t="s">
        <v>28</v>
      </c>
      <c r="D39" s="35">
        <v>18.288722366444414</v>
      </c>
      <c r="E39" s="35">
        <v>7.5766269281735203</v>
      </c>
      <c r="F39" s="35">
        <v>5.6678559712973442</v>
      </c>
      <c r="G39" s="35">
        <v>0.32367464374611243</v>
      </c>
      <c r="H39" s="35">
        <v>10.535608870629035</v>
      </c>
      <c r="I39" s="35">
        <v>15.711317502170969</v>
      </c>
      <c r="J39" s="35">
        <v>16.328125239342892</v>
      </c>
      <c r="K39" s="35">
        <v>7.7233749029401721</v>
      </c>
      <c r="L39" s="35">
        <v>16.273567813639243</v>
      </c>
      <c r="M39" s="35">
        <v>19.255660957347985</v>
      </c>
      <c r="N39" s="35">
        <v>12.875673364969595</v>
      </c>
      <c r="O39" s="47"/>
    </row>
    <row r="40" spans="2:15" x14ac:dyDescent="0.2">
      <c r="B40" s="64"/>
      <c r="C40" s="28" t="s">
        <v>29</v>
      </c>
      <c r="D40" s="35">
        <v>0</v>
      </c>
      <c r="E40" s="35">
        <v>0.15979148342364727</v>
      </c>
      <c r="F40" s="35">
        <v>0</v>
      </c>
      <c r="G40" s="35">
        <v>0</v>
      </c>
      <c r="H40" s="35">
        <v>0</v>
      </c>
      <c r="I40" s="35">
        <v>0.14160344833855865</v>
      </c>
      <c r="J40" s="35">
        <v>0</v>
      </c>
      <c r="K40" s="35">
        <v>0</v>
      </c>
      <c r="L40" s="35">
        <v>0</v>
      </c>
      <c r="M40" s="35">
        <v>0</v>
      </c>
      <c r="N40" s="35">
        <v>2.9698055572416285E-2</v>
      </c>
      <c r="O40" s="47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0.14264703290470712</v>
      </c>
      <c r="J41" s="35">
        <v>0</v>
      </c>
      <c r="K41" s="35">
        <v>0</v>
      </c>
      <c r="L41" s="35">
        <v>0</v>
      </c>
      <c r="M41" s="35">
        <v>0</v>
      </c>
      <c r="N41" s="35">
        <v>9.5374259682802533E-3</v>
      </c>
      <c r="O41" s="47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9.10593087567904E-2</v>
      </c>
      <c r="J42" s="35">
        <v>0</v>
      </c>
      <c r="K42" s="35">
        <v>0</v>
      </c>
      <c r="L42" s="35">
        <v>0</v>
      </c>
      <c r="M42" s="35">
        <v>0</v>
      </c>
      <c r="N42" s="35">
        <v>6.0882543317310328E-3</v>
      </c>
      <c r="O42" s="47"/>
    </row>
    <row r="43" spans="2:15" x14ac:dyDescent="0.2">
      <c r="B43" s="64"/>
      <c r="C43" s="28" t="s">
        <v>32</v>
      </c>
      <c r="D43" s="35">
        <v>0.79161111719607147</v>
      </c>
      <c r="E43" s="35">
        <v>1.8806068106724263</v>
      </c>
      <c r="F43" s="35">
        <v>4.8081895630993694</v>
      </c>
      <c r="G43" s="35">
        <v>0.52261192688613156</v>
      </c>
      <c r="H43" s="35">
        <v>0</v>
      </c>
      <c r="I43" s="35">
        <v>0.33494640773985668</v>
      </c>
      <c r="J43" s="35">
        <v>0.83609835823816159</v>
      </c>
      <c r="K43" s="35">
        <v>1.4333621593423505</v>
      </c>
      <c r="L43" s="35">
        <v>6.5437694751856288</v>
      </c>
      <c r="M43" s="35">
        <v>2.3478364239942406</v>
      </c>
      <c r="N43" s="35">
        <v>2.4136927921717626</v>
      </c>
      <c r="O43" s="47"/>
    </row>
    <row r="44" spans="2:15" x14ac:dyDescent="0.2">
      <c r="B44" s="64"/>
      <c r="C44" s="28" t="s">
        <v>33</v>
      </c>
      <c r="D44" s="35">
        <v>0.89882822790433647</v>
      </c>
      <c r="E44" s="35">
        <v>4.974758666983413</v>
      </c>
      <c r="F44" s="35">
        <v>2.8349273054434385E-2</v>
      </c>
      <c r="G44" s="35">
        <v>26.268478469657175</v>
      </c>
      <c r="H44" s="35">
        <v>13.747822131837504</v>
      </c>
      <c r="I44" s="35">
        <v>2.4064162959511504</v>
      </c>
      <c r="J44" s="35">
        <v>0.78732239918436719</v>
      </c>
      <c r="K44" s="35">
        <v>3.4102450246872</v>
      </c>
      <c r="L44" s="35">
        <v>0</v>
      </c>
      <c r="M44" s="35">
        <v>4.8251042121465151</v>
      </c>
      <c r="N44" s="35">
        <v>4.2660657525790446</v>
      </c>
      <c r="O44" s="47"/>
    </row>
    <row r="45" spans="2:15" x14ac:dyDescent="0.2">
      <c r="B45" s="64"/>
      <c r="C45" s="28" t="s">
        <v>34</v>
      </c>
      <c r="D45" s="35">
        <v>0.14389273790119905</v>
      </c>
      <c r="E45" s="35">
        <v>0.30730723201467197</v>
      </c>
      <c r="F45" s="35">
        <v>0.18224608625788796</v>
      </c>
      <c r="G45" s="35">
        <v>0.30708549345135666</v>
      </c>
      <c r="H45" s="35">
        <v>0.19360938560862112</v>
      </c>
      <c r="I45" s="35">
        <v>6.4778297655281856</v>
      </c>
      <c r="J45" s="35">
        <v>0.31335937870204023</v>
      </c>
      <c r="K45" s="35">
        <v>0.74646678248331522</v>
      </c>
      <c r="L45" s="35">
        <v>0.31117322060792263</v>
      </c>
      <c r="M45" s="35">
        <v>0.32021925583803706</v>
      </c>
      <c r="N45" s="35">
        <v>0.79095607317164851</v>
      </c>
      <c r="O45" s="47"/>
    </row>
    <row r="46" spans="2:15" x14ac:dyDescent="0.2">
      <c r="B46" s="64"/>
      <c r="C46" s="28" t="s">
        <v>35</v>
      </c>
      <c r="D46" s="35">
        <v>29.484616140624752</v>
      </c>
      <c r="E46" s="35">
        <v>41.209205495287463</v>
      </c>
      <c r="F46" s="35">
        <v>21.359233595824616</v>
      </c>
      <c r="G46" s="35">
        <v>19.206252778818609</v>
      </c>
      <c r="H46" s="35">
        <v>30.962990273915842</v>
      </c>
      <c r="I46" s="35">
        <v>26.537578629351888</v>
      </c>
      <c r="J46" s="35">
        <v>32.543055064316157</v>
      </c>
      <c r="K46" s="35">
        <v>47.151082282721482</v>
      </c>
      <c r="L46" s="35">
        <v>23.518280306733857</v>
      </c>
      <c r="M46" s="35">
        <v>27.235273177077946</v>
      </c>
      <c r="N46" s="35">
        <v>32.192976294472238</v>
      </c>
      <c r="O46" s="47"/>
    </row>
    <row r="47" spans="2:15" ht="13.5" thickBot="1" x14ac:dyDescent="0.25">
      <c r="B47" s="64"/>
      <c r="C47" s="28" t="s">
        <v>36</v>
      </c>
      <c r="D47" s="35">
        <v>0</v>
      </c>
      <c r="E47" s="35">
        <v>3.3750703497427335</v>
      </c>
      <c r="F47" s="35">
        <v>0</v>
      </c>
      <c r="G47" s="35">
        <v>0</v>
      </c>
      <c r="H47" s="35">
        <v>0.57686419470321415</v>
      </c>
      <c r="I47" s="35">
        <v>0</v>
      </c>
      <c r="J47" s="35">
        <v>0.10272115507828268</v>
      </c>
      <c r="K47" s="35">
        <v>1.3228425451447796</v>
      </c>
      <c r="L47" s="35">
        <v>2.7208884638400859E-2</v>
      </c>
      <c r="M47" s="35">
        <v>0.10270762163096833</v>
      </c>
      <c r="N47" s="35">
        <v>0.73810280658430205</v>
      </c>
      <c r="O47" s="47"/>
    </row>
    <row r="48" spans="2:15" ht="13.5" thickBot="1" x14ac:dyDescent="0.25">
      <c r="B48" s="54" t="s">
        <v>91</v>
      </c>
      <c r="C48" s="28" t="s">
        <v>91</v>
      </c>
      <c r="D48" s="35">
        <v>0.15822804823410763</v>
      </c>
      <c r="E48" s="35">
        <v>0.31001575746992671</v>
      </c>
      <c r="F48" s="35">
        <v>3.9979372109859668</v>
      </c>
      <c r="G48" s="35">
        <v>2.0823638430550346</v>
      </c>
      <c r="H48" s="35">
        <v>4.2849070653787038</v>
      </c>
      <c r="I48" s="35">
        <v>8.6737929564747276</v>
      </c>
      <c r="J48" s="35">
        <v>6.3053335588275843</v>
      </c>
      <c r="K48" s="35">
        <v>4.0583796047890672</v>
      </c>
      <c r="L48" s="35">
        <v>2.5483589894893015</v>
      </c>
      <c r="M48" s="35">
        <v>3.1183179971974795</v>
      </c>
      <c r="N48" s="35">
        <v>3.4211094981766075</v>
      </c>
      <c r="O48" s="47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100.00000000000003</v>
      </c>
      <c r="O49" s="47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12" stopIfTrue="1" operator="equal">
      <formula>0</formula>
    </cfRule>
  </conditionalFormatting>
  <conditionalFormatting sqref="L6">
    <cfRule type="cellIs" dxfId="75" priority="11" stopIfTrue="1" operator="equal">
      <formula>0</formula>
    </cfRule>
  </conditionalFormatting>
  <conditionalFormatting sqref="M7:N7">
    <cfRule type="cellIs" dxfId="74" priority="8" stopIfTrue="1" operator="equal">
      <formula>0</formula>
    </cfRule>
  </conditionalFormatting>
  <conditionalFormatting sqref="L7">
    <cfRule type="cellIs" dxfId="73" priority="7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3" t="s">
        <v>79</v>
      </c>
      <c r="C5" s="74"/>
      <c r="D5" s="15" t="s">
        <v>38</v>
      </c>
      <c r="E5" s="15" t="s">
        <v>72</v>
      </c>
      <c r="F5" s="16" t="s">
        <v>39</v>
      </c>
      <c r="G5" s="15" t="s">
        <v>40</v>
      </c>
      <c r="H5" s="15" t="s">
        <v>41</v>
      </c>
      <c r="I5" s="15" t="s">
        <v>47</v>
      </c>
      <c r="J5" s="15" t="s">
        <v>42</v>
      </c>
      <c r="K5" s="15" t="s">
        <v>49</v>
      </c>
      <c r="L5" s="15" t="s">
        <v>57</v>
      </c>
      <c r="M5" s="16" t="s">
        <v>51</v>
      </c>
      <c r="N5" s="6" t="s">
        <v>79</v>
      </c>
    </row>
    <row r="6" spans="2:15" ht="26.25" thickBot="1" x14ac:dyDescent="0.25">
      <c r="B6" s="1" t="s">
        <v>1</v>
      </c>
      <c r="C6" s="30" t="s">
        <v>1</v>
      </c>
      <c r="D6" s="35">
        <v>9.2664934239557279</v>
      </c>
      <c r="E6" s="35">
        <v>4.357610036823889</v>
      </c>
      <c r="F6" s="35">
        <v>10.473254689165465</v>
      </c>
      <c r="G6" s="35">
        <v>10.679948887288241</v>
      </c>
      <c r="H6" s="35">
        <v>5.1414393573794941</v>
      </c>
      <c r="I6" s="35">
        <v>6.1113746376146674</v>
      </c>
      <c r="J6" s="35">
        <v>7.5989118886974376</v>
      </c>
      <c r="K6" s="35">
        <v>7.0380666360309609</v>
      </c>
      <c r="L6" s="35">
        <v>6.9848816769352551</v>
      </c>
      <c r="M6" s="35">
        <v>7.5794673499293701</v>
      </c>
      <c r="N6" s="35">
        <v>7.031341863777044</v>
      </c>
      <c r="O6" s="47"/>
    </row>
    <row r="7" spans="2:15" ht="26.25" thickBot="1" x14ac:dyDescent="0.25">
      <c r="B7" s="1" t="s">
        <v>2</v>
      </c>
      <c r="C7" s="30" t="s">
        <v>2</v>
      </c>
      <c r="D7" s="35">
        <v>18.079546324433213</v>
      </c>
      <c r="E7" s="35">
        <v>10.060560142986461</v>
      </c>
      <c r="F7" s="35">
        <v>17.439557803274354</v>
      </c>
      <c r="G7" s="35">
        <v>6.594944311573772</v>
      </c>
      <c r="H7" s="35">
        <v>12.836453247423178</v>
      </c>
      <c r="I7" s="35">
        <v>10.835844181046191</v>
      </c>
      <c r="J7" s="35">
        <v>10.683151271706796</v>
      </c>
      <c r="K7" s="35">
        <v>12.627044145934438</v>
      </c>
      <c r="L7" s="35">
        <v>12.846157475879741</v>
      </c>
      <c r="M7" s="35">
        <v>12.026107114452854</v>
      </c>
      <c r="N7" s="35">
        <v>12.194522978056147</v>
      </c>
      <c r="O7" s="47"/>
    </row>
    <row r="8" spans="2:15" ht="13.5" thickBot="1" x14ac:dyDescent="0.25">
      <c r="B8" s="2" t="s">
        <v>88</v>
      </c>
      <c r="C8" s="31" t="s">
        <v>88</v>
      </c>
      <c r="D8" s="35">
        <v>0</v>
      </c>
      <c r="E8" s="35">
        <v>0.21915797116169727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0.12100268456778929</v>
      </c>
      <c r="N8" s="35">
        <v>5.5519014888018331E-2</v>
      </c>
      <c r="O8" s="47"/>
    </row>
    <row r="9" spans="2:15" x14ac:dyDescent="0.2">
      <c r="B9" s="58" t="s">
        <v>3</v>
      </c>
      <c r="C9" s="28" t="s">
        <v>85</v>
      </c>
      <c r="D9" s="35">
        <v>0</v>
      </c>
      <c r="E9" s="35">
        <v>0</v>
      </c>
      <c r="F9" s="35">
        <v>4.7869121673338802E-3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2.4189714318503962E-4</v>
      </c>
      <c r="O9" s="47"/>
    </row>
    <row r="10" spans="2:15" x14ac:dyDescent="0.2">
      <c r="B10" s="59"/>
      <c r="C10" s="28" t="s">
        <v>4</v>
      </c>
      <c r="D10" s="35">
        <v>0.13158573868874104</v>
      </c>
      <c r="E10" s="35">
        <v>0.96334640055747489</v>
      </c>
      <c r="F10" s="35">
        <v>1.5648240633182189</v>
      </c>
      <c r="G10" s="35">
        <v>0</v>
      </c>
      <c r="H10" s="35">
        <v>2.0438208777373563</v>
      </c>
      <c r="I10" s="35">
        <v>0.44358858765548398</v>
      </c>
      <c r="J10" s="35">
        <v>0.28958762450619102</v>
      </c>
      <c r="K10" s="35">
        <v>0.71897753983982782</v>
      </c>
      <c r="L10" s="35">
        <v>1.2671330267085177</v>
      </c>
      <c r="M10" s="35">
        <v>0.54583749146575067</v>
      </c>
      <c r="N10" s="35">
        <v>0.8278458064610178</v>
      </c>
      <c r="O10" s="47"/>
    </row>
    <row r="11" spans="2:15" x14ac:dyDescent="0.2">
      <c r="B11" s="59"/>
      <c r="C11" s="28" t="s">
        <v>5</v>
      </c>
      <c r="D11" s="35">
        <v>0</v>
      </c>
      <c r="E11" s="35">
        <v>0.20731212545036112</v>
      </c>
      <c r="F11" s="35">
        <v>0</v>
      </c>
      <c r="G11" s="35">
        <v>0</v>
      </c>
      <c r="H11" s="35">
        <v>0</v>
      </c>
      <c r="I11" s="35">
        <v>0.17943939722549088</v>
      </c>
      <c r="J11" s="35">
        <v>0.13028467864760346</v>
      </c>
      <c r="K11" s="35">
        <v>0</v>
      </c>
      <c r="L11" s="35">
        <v>4.4355004216632576E-2</v>
      </c>
      <c r="M11" s="35">
        <v>2.4470980709226802E-2</v>
      </c>
      <c r="N11" s="35">
        <v>6.0551150822064567E-2</v>
      </c>
      <c r="O11" s="47"/>
    </row>
    <row r="12" spans="2:15" x14ac:dyDescent="0.2">
      <c r="B12" s="59"/>
      <c r="C12" s="28" t="s">
        <v>6</v>
      </c>
      <c r="D12" s="35">
        <v>3.2036731105724634</v>
      </c>
      <c r="E12" s="35">
        <v>3.1013354753762186</v>
      </c>
      <c r="F12" s="35">
        <v>0</v>
      </c>
      <c r="G12" s="35">
        <v>0</v>
      </c>
      <c r="H12" s="35">
        <v>0.21705338813850014</v>
      </c>
      <c r="I12" s="35">
        <v>1.7956264735076948</v>
      </c>
      <c r="J12" s="35">
        <v>0.11700269778075621</v>
      </c>
      <c r="K12" s="35">
        <v>2.9697058567346937</v>
      </c>
      <c r="L12" s="35">
        <v>1.9840488344388236</v>
      </c>
      <c r="M12" s="35">
        <v>1.8426885444737207</v>
      </c>
      <c r="N12" s="35">
        <v>1.9590732456216489</v>
      </c>
      <c r="O12" s="47"/>
    </row>
    <row r="13" spans="2:15" x14ac:dyDescent="0.2">
      <c r="B13" s="59"/>
      <c r="C13" s="28" t="s">
        <v>7</v>
      </c>
      <c r="D13" s="35">
        <v>0.35372265876205516</v>
      </c>
      <c r="E13" s="35">
        <v>1.4391254436364269</v>
      </c>
      <c r="F13" s="35">
        <v>2.0377245272391225</v>
      </c>
      <c r="G13" s="35">
        <v>0</v>
      </c>
      <c r="H13" s="35">
        <v>0.30813977547044358</v>
      </c>
      <c r="I13" s="35">
        <v>1.5286807008186232</v>
      </c>
      <c r="J13" s="35">
        <v>2.4349418642069933</v>
      </c>
      <c r="K13" s="35">
        <v>1.75392836875085</v>
      </c>
      <c r="L13" s="35">
        <v>1.0635488236791002</v>
      </c>
      <c r="M13" s="35">
        <v>1.4432825069202542</v>
      </c>
      <c r="N13" s="35">
        <v>1.4044706111673888</v>
      </c>
      <c r="O13" s="47"/>
    </row>
    <row r="14" spans="2:15" x14ac:dyDescent="0.2">
      <c r="B14" s="59"/>
      <c r="C14" s="28" t="s">
        <v>8</v>
      </c>
      <c r="D14" s="35">
        <v>0.77372836776723952</v>
      </c>
      <c r="E14" s="35">
        <v>0.89625595394644564</v>
      </c>
      <c r="F14" s="35">
        <v>0.53771401325796608</v>
      </c>
      <c r="G14" s="35">
        <v>0</v>
      </c>
      <c r="H14" s="35">
        <v>1.1967359611199258</v>
      </c>
      <c r="I14" s="35">
        <v>0.80391687751811924</v>
      </c>
      <c r="J14" s="35">
        <v>0.19272368215335436</v>
      </c>
      <c r="K14" s="35">
        <v>0.40482716111035288</v>
      </c>
      <c r="L14" s="35">
        <v>0.42170085168415899</v>
      </c>
      <c r="M14" s="35">
        <v>0.49512373407442911</v>
      </c>
      <c r="N14" s="35">
        <v>0.54537589294473277</v>
      </c>
      <c r="O14" s="47"/>
    </row>
    <row r="15" spans="2:15" x14ac:dyDescent="0.2">
      <c r="B15" s="59"/>
      <c r="C15" s="28" t="s">
        <v>9</v>
      </c>
      <c r="D15" s="35">
        <v>0</v>
      </c>
      <c r="E15" s="35">
        <v>2.1043434173478058E-2</v>
      </c>
      <c r="F15" s="35">
        <v>0.38279452037563882</v>
      </c>
      <c r="G15" s="35">
        <v>0</v>
      </c>
      <c r="H15" s="35">
        <v>0</v>
      </c>
      <c r="I15" s="35">
        <v>0</v>
      </c>
      <c r="J15" s="35">
        <v>0</v>
      </c>
      <c r="K15" s="35">
        <v>7.1265821809870247E-2</v>
      </c>
      <c r="L15" s="35">
        <v>0</v>
      </c>
      <c r="M15" s="35">
        <v>0</v>
      </c>
      <c r="N15" s="35">
        <v>3.6533870052713482E-2</v>
      </c>
      <c r="O15" s="47"/>
    </row>
    <row r="16" spans="2:15" x14ac:dyDescent="0.2">
      <c r="B16" s="59"/>
      <c r="C16" s="28" t="s">
        <v>10</v>
      </c>
      <c r="D16" s="35">
        <v>0</v>
      </c>
      <c r="E16" s="35">
        <v>1.4862286777386088E-2</v>
      </c>
      <c r="F16" s="35">
        <v>5.9079933142005256E-2</v>
      </c>
      <c r="G16" s="35">
        <v>0</v>
      </c>
      <c r="H16" s="35">
        <v>0</v>
      </c>
      <c r="I16" s="35">
        <v>5.4516842787448019E-2</v>
      </c>
      <c r="J16" s="35">
        <v>0</v>
      </c>
      <c r="K16" s="35">
        <v>0</v>
      </c>
      <c r="L16" s="35">
        <v>5.3256146379603693E-2</v>
      </c>
      <c r="M16" s="35">
        <v>6.7375340238179163E-2</v>
      </c>
      <c r="N16" s="35">
        <v>3.0082463993228767E-2</v>
      </c>
      <c r="O16" s="47"/>
    </row>
    <row r="17" spans="2:15" x14ac:dyDescent="0.2">
      <c r="B17" s="59"/>
      <c r="C17" s="28" t="s">
        <v>11</v>
      </c>
      <c r="D17" s="35">
        <v>2.3441439778053828</v>
      </c>
      <c r="E17" s="35">
        <v>0.31184394753178923</v>
      </c>
      <c r="F17" s="35">
        <v>2.6187439103367876</v>
      </c>
      <c r="G17" s="35">
        <v>0</v>
      </c>
      <c r="H17" s="35">
        <v>5.0107678515330753E-2</v>
      </c>
      <c r="I17" s="35">
        <v>0.15740687662782887</v>
      </c>
      <c r="J17" s="35">
        <v>0.43138830531961925</v>
      </c>
      <c r="K17" s="35">
        <v>0.12889634388170368</v>
      </c>
      <c r="L17" s="35">
        <v>0.25676116285886952</v>
      </c>
      <c r="M17" s="35">
        <v>0.34587138829845465</v>
      </c>
      <c r="N17" s="35">
        <v>0.44196719661077932</v>
      </c>
      <c r="O17" s="47"/>
    </row>
    <row r="18" spans="2:15" x14ac:dyDescent="0.2">
      <c r="B18" s="59"/>
      <c r="C18" s="28" t="s">
        <v>12</v>
      </c>
      <c r="D18" s="35">
        <v>0.14763862671570202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5.4036612736227318E-3</v>
      </c>
      <c r="O18" s="47"/>
    </row>
    <row r="19" spans="2:15" x14ac:dyDescent="0.2">
      <c r="B19" s="59"/>
      <c r="C19" s="30" t="s">
        <v>89</v>
      </c>
      <c r="D19" s="35">
        <v>2.8927965378895122</v>
      </c>
      <c r="E19" s="35">
        <v>1.4787656405546135</v>
      </c>
      <c r="F19" s="35">
        <v>4.0190820041367541</v>
      </c>
      <c r="G19" s="35">
        <v>10.845116140519167</v>
      </c>
      <c r="H19" s="35">
        <v>3.8035963505135495</v>
      </c>
      <c r="I19" s="35">
        <v>1.793312400819939</v>
      </c>
      <c r="J19" s="35">
        <v>0.46611022639793664</v>
      </c>
      <c r="K19" s="35">
        <v>5.9090092917177522E-3</v>
      </c>
      <c r="L19" s="35">
        <v>2.7014847710705205</v>
      </c>
      <c r="M19" s="35">
        <v>1.1289861068626084</v>
      </c>
      <c r="N19" s="35">
        <v>1.870215391080035</v>
      </c>
      <c r="O19" s="47"/>
    </row>
    <row r="20" spans="2:15" x14ac:dyDescent="0.2">
      <c r="B20" s="59"/>
      <c r="C20" s="28" t="s">
        <v>13</v>
      </c>
      <c r="D20" s="35">
        <v>0.20470114975306258</v>
      </c>
      <c r="E20" s="35">
        <v>0.11309166652509867</v>
      </c>
      <c r="F20" s="35">
        <v>0.23703826047465093</v>
      </c>
      <c r="G20" s="35">
        <v>0</v>
      </c>
      <c r="H20" s="35">
        <v>0.77868309204929442</v>
      </c>
      <c r="I20" s="35">
        <v>0</v>
      </c>
      <c r="J20" s="35">
        <v>9.2231623078628727E-2</v>
      </c>
      <c r="K20" s="35">
        <v>3.3580073575282116E-2</v>
      </c>
      <c r="L20" s="35">
        <v>0.42027920468896141</v>
      </c>
      <c r="M20" s="35">
        <v>0.25244400051928534</v>
      </c>
      <c r="N20" s="35">
        <v>0.20723861574713148</v>
      </c>
      <c r="O20" s="47"/>
    </row>
    <row r="21" spans="2:15" x14ac:dyDescent="0.2">
      <c r="B21" s="59"/>
      <c r="C21" s="28" t="s">
        <v>90</v>
      </c>
      <c r="D21" s="35">
        <v>0</v>
      </c>
      <c r="E21" s="35">
        <v>1.8248460685775323</v>
      </c>
      <c r="F21" s="35">
        <v>0.2788467978387083</v>
      </c>
      <c r="G21" s="35">
        <v>2.6351459047167478</v>
      </c>
      <c r="H21" s="35">
        <v>0.51436040526719029</v>
      </c>
      <c r="I21" s="35">
        <v>0.20718539006979475</v>
      </c>
      <c r="J21" s="35">
        <v>0.95943799699607091</v>
      </c>
      <c r="K21" s="35">
        <v>0</v>
      </c>
      <c r="L21" s="35">
        <v>1.4144971651903977</v>
      </c>
      <c r="M21" s="35">
        <v>1.8744684273800136</v>
      </c>
      <c r="N21" s="35">
        <v>1.0789747545443078</v>
      </c>
      <c r="O21" s="47"/>
    </row>
    <row r="22" spans="2:15" x14ac:dyDescent="0.2">
      <c r="B22" s="59"/>
      <c r="C22" s="28" t="s">
        <v>15</v>
      </c>
      <c r="D22" s="35">
        <v>0.21188154433804054</v>
      </c>
      <c r="E22" s="35">
        <v>0.20829411142440205</v>
      </c>
      <c r="F22" s="35">
        <v>0.72939903544302176</v>
      </c>
      <c r="G22" s="35">
        <v>0</v>
      </c>
      <c r="H22" s="35">
        <v>0</v>
      </c>
      <c r="I22" s="35">
        <v>0.10417475712217825</v>
      </c>
      <c r="J22" s="35">
        <v>0.15798007962200442</v>
      </c>
      <c r="K22" s="35">
        <v>2.6121273548010235E-2</v>
      </c>
      <c r="L22" s="35">
        <v>0.56679744037563839</v>
      </c>
      <c r="M22" s="35">
        <v>0.12187137520273904</v>
      </c>
      <c r="N22" s="35">
        <v>0.21566334637424198</v>
      </c>
      <c r="O22" s="47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2">
      <c r="B24" s="59"/>
      <c r="C24" s="28" t="s">
        <v>16</v>
      </c>
      <c r="D24" s="35">
        <v>3.4282077689367982</v>
      </c>
      <c r="E24" s="35">
        <v>2.5650651492204228</v>
      </c>
      <c r="F24" s="35">
        <v>7.5154746261528489</v>
      </c>
      <c r="G24" s="35">
        <v>6.6654435728623493</v>
      </c>
      <c r="H24" s="35">
        <v>5.0896461824934525</v>
      </c>
      <c r="I24" s="35">
        <v>3.642767814903662</v>
      </c>
      <c r="J24" s="35">
        <v>2.9209116497042626</v>
      </c>
      <c r="K24" s="35">
        <v>0.61795244047493147</v>
      </c>
      <c r="L24" s="35">
        <v>4.0338703464473085</v>
      </c>
      <c r="M24" s="35">
        <v>2.1355151412307505</v>
      </c>
      <c r="N24" s="35">
        <v>2.960164929937704</v>
      </c>
      <c r="O24" s="47"/>
    </row>
    <row r="25" spans="2:15" x14ac:dyDescent="0.2">
      <c r="B25" s="59"/>
      <c r="C25" s="28" t="s">
        <v>50</v>
      </c>
      <c r="D25" s="35">
        <v>0.69016080333198948</v>
      </c>
      <c r="E25" s="35">
        <v>5.1574730861366012E-2</v>
      </c>
      <c r="F25" s="35">
        <v>0.49201384878308246</v>
      </c>
      <c r="G25" s="35">
        <v>0.22136626275468335</v>
      </c>
      <c r="H25" s="35">
        <v>0.10667478162358238</v>
      </c>
      <c r="I25" s="35">
        <v>0</v>
      </c>
      <c r="J25" s="35">
        <v>0.13525932120698669</v>
      </c>
      <c r="K25" s="35">
        <v>0</v>
      </c>
      <c r="L25" s="35">
        <v>4.8643297726541815E-2</v>
      </c>
      <c r="M25" s="35">
        <v>1.9130184539793198E-2</v>
      </c>
      <c r="N25" s="35">
        <v>9.1993414251173883E-2</v>
      </c>
      <c r="O25" s="47"/>
    </row>
    <row r="26" spans="2:15" x14ac:dyDescent="0.2">
      <c r="B26" s="59"/>
      <c r="C26" s="28" t="s">
        <v>17</v>
      </c>
      <c r="D26" s="35">
        <v>0.57000900967030788</v>
      </c>
      <c r="E26" s="35">
        <v>0.54665190277441777</v>
      </c>
      <c r="F26" s="35">
        <v>1.4690430955620488</v>
      </c>
      <c r="G26" s="35">
        <v>0</v>
      </c>
      <c r="H26" s="35">
        <v>0</v>
      </c>
      <c r="I26" s="35">
        <v>0.57932404388003322</v>
      </c>
      <c r="J26" s="35">
        <v>0.39508551996860675</v>
      </c>
      <c r="K26" s="35">
        <v>1.3568696897519807</v>
      </c>
      <c r="L26" s="35">
        <v>0.81045745190223695</v>
      </c>
      <c r="M26" s="35">
        <v>0.69209475454395086</v>
      </c>
      <c r="N26" s="35">
        <v>0.77383327109562949</v>
      </c>
      <c r="O26" s="47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0.40993291284912037</v>
      </c>
      <c r="J27" s="35">
        <v>0.1483654809531203</v>
      </c>
      <c r="K27" s="35">
        <v>0</v>
      </c>
      <c r="L27" s="35">
        <v>0.18376591542157406</v>
      </c>
      <c r="M27" s="35">
        <v>6.7911125260688335E-2</v>
      </c>
      <c r="N27" s="35">
        <v>7.5367126687796326E-2</v>
      </c>
      <c r="O27" s="47"/>
    </row>
    <row r="28" spans="2:15" x14ac:dyDescent="0.2">
      <c r="B28" s="59"/>
      <c r="C28" s="28" t="s">
        <v>20</v>
      </c>
      <c r="D28" s="35">
        <v>0.51844776399803483</v>
      </c>
      <c r="E28" s="35">
        <v>0.18972776579514464</v>
      </c>
      <c r="F28" s="35">
        <v>0.71017254902002369</v>
      </c>
      <c r="G28" s="35">
        <v>0</v>
      </c>
      <c r="H28" s="35">
        <v>0</v>
      </c>
      <c r="I28" s="35">
        <v>4.9234180280244941E-2</v>
      </c>
      <c r="J28" s="35">
        <v>0.39900105340759923</v>
      </c>
      <c r="K28" s="35">
        <v>0</v>
      </c>
      <c r="L28" s="35">
        <v>0.44973362297046288</v>
      </c>
      <c r="M28" s="35">
        <v>2.8665336478355403E-2</v>
      </c>
      <c r="N28" s="35">
        <v>0.19492399532908719</v>
      </c>
      <c r="O28" s="47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2">
      <c r="B30" s="59"/>
      <c r="C30" s="28" t="s">
        <v>21</v>
      </c>
      <c r="D30" s="35">
        <v>0.18826331187011117</v>
      </c>
      <c r="E30" s="35">
        <v>0.78255697303023253</v>
      </c>
      <c r="F30" s="35">
        <v>1.3117554341129738</v>
      </c>
      <c r="G30" s="35">
        <v>1.452111178517111</v>
      </c>
      <c r="H30" s="35">
        <v>0.62266454763709678</v>
      </c>
      <c r="I30" s="35">
        <v>0.69405967820451775</v>
      </c>
      <c r="J30" s="35">
        <v>0.71876361990305693</v>
      </c>
      <c r="K30" s="35">
        <v>1.209789021616674</v>
      </c>
      <c r="L30" s="35">
        <v>1.7991955437144325</v>
      </c>
      <c r="M30" s="35">
        <v>1.7715047044945749</v>
      </c>
      <c r="N30" s="35">
        <v>1.2443088746409481</v>
      </c>
      <c r="O30" s="47"/>
    </row>
    <row r="31" spans="2:15" x14ac:dyDescent="0.2">
      <c r="B31" s="59"/>
      <c r="C31" s="28" t="s">
        <v>22</v>
      </c>
      <c r="D31" s="35">
        <v>0.39257074462878155</v>
      </c>
      <c r="E31" s="35">
        <v>0.38477828139658016</v>
      </c>
      <c r="F31" s="35">
        <v>1.3638535404917778</v>
      </c>
      <c r="G31" s="35">
        <v>0</v>
      </c>
      <c r="H31" s="35">
        <v>0.97099155999462039</v>
      </c>
      <c r="I31" s="35">
        <v>0.31428814035709884</v>
      </c>
      <c r="J31" s="35">
        <v>1.035008381173014</v>
      </c>
      <c r="K31" s="35">
        <v>0.22501884289779203</v>
      </c>
      <c r="L31" s="35">
        <v>0.56375845048767337</v>
      </c>
      <c r="M31" s="35">
        <v>7.7166627981573047E-2</v>
      </c>
      <c r="N31" s="35">
        <v>0.43148551091082221</v>
      </c>
      <c r="O31" s="47"/>
    </row>
    <row r="32" spans="2:15" ht="13.5" thickBot="1" x14ac:dyDescent="0.25">
      <c r="B32" s="59"/>
      <c r="C32" s="28" t="s">
        <v>23</v>
      </c>
      <c r="D32" s="35">
        <v>0.68697435271043861</v>
      </c>
      <c r="E32" s="35">
        <v>0.49227781801597126</v>
      </c>
      <c r="F32" s="35">
        <v>1.6890898534412506</v>
      </c>
      <c r="G32" s="35">
        <v>0.49965220933095622</v>
      </c>
      <c r="H32" s="35">
        <v>0</v>
      </c>
      <c r="I32" s="35">
        <v>0.4924897153317282</v>
      </c>
      <c r="J32" s="35">
        <v>0.72689151580102762</v>
      </c>
      <c r="K32" s="35">
        <v>0.67363264435678816</v>
      </c>
      <c r="L32" s="35">
        <v>0.57964161728252184</v>
      </c>
      <c r="M32" s="35">
        <v>0.53008902735735142</v>
      </c>
      <c r="N32" s="35">
        <v>0.61170401938446506</v>
      </c>
      <c r="O32" s="47"/>
    </row>
    <row r="33" spans="2:15" ht="13.5" thickBot="1" x14ac:dyDescent="0.25">
      <c r="B33" s="29" t="s">
        <v>48</v>
      </c>
      <c r="C33" s="28" t="s">
        <v>48</v>
      </c>
      <c r="D33" s="35">
        <v>4.1210049756226175</v>
      </c>
      <c r="E33" s="35">
        <v>8.0620452359605199</v>
      </c>
      <c r="F33" s="35">
        <v>6.9765010269464955</v>
      </c>
      <c r="G33" s="35">
        <v>5.5234160391889446</v>
      </c>
      <c r="H33" s="35">
        <v>5.5080943761489118</v>
      </c>
      <c r="I33" s="35">
        <v>10.958264149970152</v>
      </c>
      <c r="J33" s="35">
        <v>10.82428691677581</v>
      </c>
      <c r="K33" s="35">
        <v>6.7397544669950209</v>
      </c>
      <c r="L33" s="35">
        <v>8.5767755856831318</v>
      </c>
      <c r="M33" s="35">
        <v>11.827540440770123</v>
      </c>
      <c r="N33" s="35">
        <v>8.5686503678252492</v>
      </c>
      <c r="O33" s="47"/>
    </row>
    <row r="34" spans="2:15" ht="13.5" thickBot="1" x14ac:dyDescent="0.25">
      <c r="B34" s="27" t="s">
        <v>69</v>
      </c>
      <c r="C34" s="28" t="s">
        <v>69</v>
      </c>
      <c r="D34" s="35">
        <v>4.5785583619769215</v>
      </c>
      <c r="E34" s="35">
        <v>4.518323627897777</v>
      </c>
      <c r="F34" s="35">
        <v>4.0189758693635271</v>
      </c>
      <c r="G34" s="35">
        <v>4.0327906427396725</v>
      </c>
      <c r="H34" s="35">
        <v>2.6727742905180238</v>
      </c>
      <c r="I34" s="35">
        <v>4.4872629015263428</v>
      </c>
      <c r="J34" s="35">
        <v>2.5725209627813932</v>
      </c>
      <c r="K34" s="35">
        <v>1.1188452792244343</v>
      </c>
      <c r="L34" s="35">
        <v>2.7684262136711562</v>
      </c>
      <c r="M34" s="35">
        <v>2.8571602116890489</v>
      </c>
      <c r="N34" s="35">
        <v>2.9481444004640869</v>
      </c>
      <c r="O34" s="47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1.676666068519767</v>
      </c>
      <c r="F35" s="35">
        <v>0</v>
      </c>
      <c r="G35" s="35">
        <v>6.9494962417340584</v>
      </c>
      <c r="H35" s="35">
        <v>1.0453956497083079</v>
      </c>
      <c r="I35" s="35">
        <v>2.2639470902921781</v>
      </c>
      <c r="J35" s="35">
        <v>3.0110464524455782</v>
      </c>
      <c r="K35" s="35">
        <v>0.47163829649390215</v>
      </c>
      <c r="L35" s="35">
        <v>1.8533902399496662</v>
      </c>
      <c r="M35" s="35">
        <v>0.32549188930554557</v>
      </c>
      <c r="N35" s="35">
        <v>1.3266960620832324</v>
      </c>
      <c r="O35" s="47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0.52456716792015112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2.6507964820090886E-2</v>
      </c>
      <c r="O37" s="47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0.71331324268159257</v>
      </c>
      <c r="G38" s="35">
        <v>0</v>
      </c>
      <c r="H38" s="35">
        <v>0</v>
      </c>
      <c r="I38" s="35">
        <v>0</v>
      </c>
      <c r="J38" s="35">
        <v>0</v>
      </c>
      <c r="K38" s="35">
        <v>1.160761042308939</v>
      </c>
      <c r="L38" s="35">
        <v>0</v>
      </c>
      <c r="M38" s="35">
        <v>0</v>
      </c>
      <c r="N38" s="35">
        <v>0.26666357675135927</v>
      </c>
      <c r="O38" s="47"/>
    </row>
    <row r="39" spans="2:15" x14ac:dyDescent="0.2">
      <c r="B39" s="64"/>
      <c r="C39" s="28" t="s">
        <v>28</v>
      </c>
      <c r="D39" s="35">
        <v>19.050621632673892</v>
      </c>
      <c r="E39" s="35">
        <v>17.182977485498903</v>
      </c>
      <c r="F39" s="35">
        <v>5.8408943645874514</v>
      </c>
      <c r="G39" s="35">
        <v>0.48834280136388103</v>
      </c>
      <c r="H39" s="35">
        <v>13.764394727274739</v>
      </c>
      <c r="I39" s="35">
        <v>17.949956457575059</v>
      </c>
      <c r="J39" s="35">
        <v>16.841247868603656</v>
      </c>
      <c r="K39" s="35">
        <v>7.5505906525909143</v>
      </c>
      <c r="L39" s="35">
        <v>16.136949024049812</v>
      </c>
      <c r="M39" s="35">
        <v>22.008701487010374</v>
      </c>
      <c r="N39" s="35">
        <v>14.831281986393236</v>
      </c>
      <c r="O39" s="47"/>
    </row>
    <row r="40" spans="2:15" x14ac:dyDescent="0.2">
      <c r="B40" s="64"/>
      <c r="C40" s="28" t="s">
        <v>29</v>
      </c>
      <c r="D40" s="35">
        <v>0</v>
      </c>
      <c r="E40" s="35">
        <v>4.7748926079780006E-2</v>
      </c>
      <c r="F40" s="35">
        <v>0</v>
      </c>
      <c r="G40" s="35">
        <v>0</v>
      </c>
      <c r="H40" s="35">
        <v>0</v>
      </c>
      <c r="I40" s="35">
        <v>0.1385975620773495</v>
      </c>
      <c r="J40" s="35">
        <v>0</v>
      </c>
      <c r="K40" s="35">
        <v>0</v>
      </c>
      <c r="L40" s="35">
        <v>0</v>
      </c>
      <c r="M40" s="35">
        <v>0</v>
      </c>
      <c r="N40" s="35">
        <v>1.372387070501825E-2</v>
      </c>
      <c r="O40" s="47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9.9287182721192455E-2</v>
      </c>
      <c r="J41" s="35">
        <v>0</v>
      </c>
      <c r="K41" s="35">
        <v>0</v>
      </c>
      <c r="L41" s="35">
        <v>0</v>
      </c>
      <c r="M41" s="35">
        <v>0</v>
      </c>
      <c r="N41" s="35">
        <v>4.904260893699143E-3</v>
      </c>
      <c r="O41" s="47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9.1544103904637256E-2</v>
      </c>
      <c r="J42" s="35">
        <v>0</v>
      </c>
      <c r="K42" s="35">
        <v>0</v>
      </c>
      <c r="L42" s="35">
        <v>0</v>
      </c>
      <c r="M42" s="35">
        <v>0</v>
      </c>
      <c r="N42" s="35">
        <v>4.5217938159143236E-3</v>
      </c>
      <c r="O42" s="47"/>
    </row>
    <row r="43" spans="2:15" x14ac:dyDescent="0.2">
      <c r="B43" s="64"/>
      <c r="C43" s="28" t="s">
        <v>32</v>
      </c>
      <c r="D43" s="35">
        <v>0.92791035874788008</v>
      </c>
      <c r="E43" s="35">
        <v>1.7611694332020051</v>
      </c>
      <c r="F43" s="35">
        <v>4.1936449010263024</v>
      </c>
      <c r="G43" s="35">
        <v>1.960779837120272</v>
      </c>
      <c r="H43" s="35">
        <v>0</v>
      </c>
      <c r="I43" s="35">
        <v>0.18244599425324182</v>
      </c>
      <c r="J43" s="35">
        <v>0.96932881684493344</v>
      </c>
      <c r="K43" s="35">
        <v>1.2558473940981509</v>
      </c>
      <c r="L43" s="35">
        <v>6.6793380804945484</v>
      </c>
      <c r="M43" s="35">
        <v>1.8053259101660155</v>
      </c>
      <c r="N43" s="35">
        <v>2.3719530617123463</v>
      </c>
      <c r="O43" s="47"/>
    </row>
    <row r="44" spans="2:15" x14ac:dyDescent="0.2">
      <c r="B44" s="64"/>
      <c r="C44" s="28" t="s">
        <v>33</v>
      </c>
      <c r="D44" s="35">
        <v>0.12765866514916935</v>
      </c>
      <c r="E44" s="35">
        <v>1.6485342176521089</v>
      </c>
      <c r="F44" s="35">
        <v>5.4336596694453355E-3</v>
      </c>
      <c r="G44" s="35">
        <v>19.559414976515782</v>
      </c>
      <c r="H44" s="35">
        <v>10.535443357990937</v>
      </c>
      <c r="I44" s="35">
        <v>1.114939701144541</v>
      </c>
      <c r="J44" s="35">
        <v>0.78656240131422617</v>
      </c>
      <c r="K44" s="35">
        <v>3.8859867012862095</v>
      </c>
      <c r="L44" s="35">
        <v>0</v>
      </c>
      <c r="M44" s="35">
        <v>1.0412753191427786</v>
      </c>
      <c r="N44" s="35">
        <v>2.4992521201642068</v>
      </c>
      <c r="O44" s="47"/>
    </row>
    <row r="45" spans="2:15" x14ac:dyDescent="0.2">
      <c r="B45" s="64"/>
      <c r="C45" s="28" t="s">
        <v>34</v>
      </c>
      <c r="D45" s="35">
        <v>6.4418916767534709E-2</v>
      </c>
      <c r="E45" s="35">
        <v>0.102687917220545</v>
      </c>
      <c r="F45" s="35">
        <v>5.3662032717637372E-2</v>
      </c>
      <c r="G45" s="35">
        <v>0.13081836078321507</v>
      </c>
      <c r="H45" s="35">
        <v>9.8584050136897902E-2</v>
      </c>
      <c r="I45" s="35">
        <v>6.5364346824170942</v>
      </c>
      <c r="J45" s="35">
        <v>0.16032788796374364</v>
      </c>
      <c r="K45" s="35">
        <v>0.49634430582077449</v>
      </c>
      <c r="L45" s="35">
        <v>0.14453549262984411</v>
      </c>
      <c r="M45" s="35">
        <v>0.18842907745404558</v>
      </c>
      <c r="N45" s="35">
        <v>0.52377006871689358</v>
      </c>
      <c r="O45" s="47"/>
    </row>
    <row r="46" spans="2:15" x14ac:dyDescent="0.2">
      <c r="B46" s="64"/>
      <c r="C46" s="28" t="s">
        <v>35</v>
      </c>
      <c r="D46" s="35">
        <v>26.99031726391279</v>
      </c>
      <c r="E46" s="35">
        <v>29.242190180314182</v>
      </c>
      <c r="F46" s="35">
        <v>20.010031464425563</v>
      </c>
      <c r="G46" s="35">
        <v>20.638353285090947</v>
      </c>
      <c r="H46" s="35">
        <v>29.477586234087084</v>
      </c>
      <c r="I46" s="35">
        <v>20.038615794435046</v>
      </c>
      <c r="J46" s="35">
        <v>28.334543296156756</v>
      </c>
      <c r="K46" s="35">
        <v>42.027227726411539</v>
      </c>
      <c r="L46" s="35">
        <v>23.188721503491376</v>
      </c>
      <c r="M46" s="35">
        <v>23.626177685949319</v>
      </c>
      <c r="N46" s="35">
        <v>28.308313520445257</v>
      </c>
      <c r="O46" s="47"/>
    </row>
    <row r="47" spans="2:15" ht="13.5" thickBot="1" x14ac:dyDescent="0.25">
      <c r="B47" s="64"/>
      <c r="C47" s="28" t="s">
        <v>36</v>
      </c>
      <c r="D47" s="35">
        <v>0</v>
      </c>
      <c r="E47" s="35">
        <v>5.1833714122069194</v>
      </c>
      <c r="F47" s="35">
        <v>0</v>
      </c>
      <c r="G47" s="35">
        <v>0</v>
      </c>
      <c r="H47" s="35">
        <v>0.44170570834079875</v>
      </c>
      <c r="I47" s="35">
        <v>0</v>
      </c>
      <c r="J47" s="35">
        <v>0.10290406807949169</v>
      </c>
      <c r="K47" s="35">
        <v>1.5576687217314651</v>
      </c>
      <c r="L47" s="35">
        <v>2.9985158959687192E-2</v>
      </c>
      <c r="M47" s="35">
        <v>9.1025537132962978E-2</v>
      </c>
      <c r="N47" s="35">
        <v>1.1080308050534211</v>
      </c>
      <c r="O47" s="47"/>
    </row>
    <row r="48" spans="2:15" ht="13.5" thickBot="1" x14ac:dyDescent="0.25">
      <c r="B48" s="54" t="s">
        <v>91</v>
      </c>
      <c r="C48" s="28" t="s">
        <v>91</v>
      </c>
      <c r="D48" s="35">
        <v>5.4964609321586977E-2</v>
      </c>
      <c r="E48" s="35">
        <v>0.34420216885007449</v>
      </c>
      <c r="F48" s="35">
        <v>2.7287268529277782</v>
      </c>
      <c r="G48" s="35">
        <v>1.1228593479002171</v>
      </c>
      <c r="H48" s="35">
        <v>2.7756544004312786</v>
      </c>
      <c r="I48" s="35">
        <v>5.9415407710633019</v>
      </c>
      <c r="J48" s="35">
        <v>6.364192847803352</v>
      </c>
      <c r="K48" s="35">
        <v>3.8737505434327772</v>
      </c>
      <c r="L48" s="35">
        <v>2.1279108710118066</v>
      </c>
      <c r="M48" s="35">
        <v>3.0377984943980607</v>
      </c>
      <c r="N48" s="35">
        <v>2.8487832373610553</v>
      </c>
      <c r="O48" s="47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7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24" stopIfTrue="1" operator="equal">
      <formula>0</formula>
    </cfRule>
  </conditionalFormatting>
  <conditionalFormatting sqref="C7">
    <cfRule type="cellIs" dxfId="67" priority="18" stopIfTrue="1" operator="equal">
      <formula>0</formula>
    </cfRule>
  </conditionalFormatting>
  <conditionalFormatting sqref="C35">
    <cfRule type="cellIs" dxfId="66" priority="10" stopIfTrue="1" operator="equal">
      <formula>0</formula>
    </cfRule>
  </conditionalFormatting>
  <conditionalFormatting sqref="M6:N6">
    <cfRule type="cellIs" dxfId="65" priority="9" stopIfTrue="1" operator="equal">
      <formula>0</formula>
    </cfRule>
  </conditionalFormatting>
  <conditionalFormatting sqref="L6">
    <cfRule type="cellIs" dxfId="64" priority="8" stopIfTrue="1" operator="equal">
      <formula>0</formula>
    </cfRule>
  </conditionalFormatting>
  <conditionalFormatting sqref="M7:N7">
    <cfRule type="cellIs" dxfId="63" priority="7" stopIfTrue="1" operator="equal">
      <formula>0</formula>
    </cfRule>
  </conditionalFormatting>
  <conditionalFormatting sqref="L7">
    <cfRule type="cellIs" dxfId="62" priority="6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25">
      <c r="B5" s="67" t="s">
        <v>80</v>
      </c>
      <c r="C5" s="68"/>
      <c r="D5" s="13" t="s">
        <v>38</v>
      </c>
      <c r="E5" s="13" t="s">
        <v>72</v>
      </c>
      <c r="F5" s="14" t="s">
        <v>39</v>
      </c>
      <c r="G5" s="13" t="s">
        <v>40</v>
      </c>
      <c r="H5" s="13" t="s">
        <v>41</v>
      </c>
      <c r="I5" s="13" t="s">
        <v>47</v>
      </c>
      <c r="J5" s="13" t="s">
        <v>42</v>
      </c>
      <c r="K5" s="13" t="s">
        <v>49</v>
      </c>
      <c r="L5" s="13" t="s">
        <v>57</v>
      </c>
      <c r="M5" s="14" t="s">
        <v>51</v>
      </c>
      <c r="N5" s="3" t="s">
        <v>80</v>
      </c>
    </row>
    <row r="6" spans="2:15" ht="26.25" thickBot="1" x14ac:dyDescent="0.25">
      <c r="B6" s="26" t="s">
        <v>1</v>
      </c>
      <c r="C6" s="30" t="s">
        <v>1</v>
      </c>
      <c r="D6" s="35">
        <v>9.6235419022254618</v>
      </c>
      <c r="E6" s="35">
        <v>4.5351698348715548</v>
      </c>
      <c r="F6" s="35">
        <v>11.899353970570106</v>
      </c>
      <c r="G6" s="35">
        <v>13.340505310341369</v>
      </c>
      <c r="H6" s="35">
        <v>7.2765406073794319</v>
      </c>
      <c r="I6" s="35">
        <v>7.4129066358435303</v>
      </c>
      <c r="J6" s="35">
        <v>8.6118561654074135</v>
      </c>
      <c r="K6" s="35">
        <v>7.9043474801031186</v>
      </c>
      <c r="L6" s="35">
        <v>8.0784239456061115</v>
      </c>
      <c r="M6" s="35">
        <v>8.5822560805048074</v>
      </c>
      <c r="N6" s="35">
        <v>7.9817778769135668</v>
      </c>
      <c r="O6" s="47"/>
    </row>
    <row r="7" spans="2:15" ht="26.25" thickBot="1" x14ac:dyDescent="0.25">
      <c r="B7" s="26" t="s">
        <v>2</v>
      </c>
      <c r="C7" s="30" t="s">
        <v>2</v>
      </c>
      <c r="D7" s="35">
        <v>18.559012519746382</v>
      </c>
      <c r="E7" s="35">
        <v>10.662833077777311</v>
      </c>
      <c r="F7" s="35">
        <v>17.696632436260685</v>
      </c>
      <c r="G7" s="35">
        <v>8.2175571492755246</v>
      </c>
      <c r="H7" s="35">
        <v>12.624928332019028</v>
      </c>
      <c r="I7" s="35">
        <v>12.168715505534033</v>
      </c>
      <c r="J7" s="35">
        <v>11.414662504630163</v>
      </c>
      <c r="K7" s="35">
        <v>13.096622150445441</v>
      </c>
      <c r="L7" s="35">
        <v>14.658657387713427</v>
      </c>
      <c r="M7" s="35">
        <v>11.841821375394854</v>
      </c>
      <c r="N7" s="35">
        <v>12.939180658069454</v>
      </c>
      <c r="O7" s="47"/>
    </row>
    <row r="8" spans="2:15" ht="13.5" thickBot="1" x14ac:dyDescent="0.25">
      <c r="B8" s="27" t="s">
        <v>88</v>
      </c>
      <c r="C8" s="31" t="s">
        <v>88</v>
      </c>
      <c r="D8" s="35">
        <v>0</v>
      </c>
      <c r="E8" s="35">
        <v>0.34050340184210703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0.1309121903202066</v>
      </c>
      <c r="N8" s="35">
        <v>7.7059851172561977E-2</v>
      </c>
      <c r="O8" s="47"/>
    </row>
    <row r="9" spans="2:15" ht="12.75" customHeight="1" x14ac:dyDescent="0.2">
      <c r="B9" s="58" t="s">
        <v>3</v>
      </c>
      <c r="C9" s="28" t="s">
        <v>85</v>
      </c>
      <c r="D9" s="35">
        <v>0</v>
      </c>
      <c r="E9" s="35">
        <v>0</v>
      </c>
      <c r="F9" s="35">
        <v>5.3039136203674097E-3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3.2156574229832036E-4</v>
      </c>
      <c r="O9" s="47"/>
    </row>
    <row r="10" spans="2:15" ht="12.75" customHeight="1" x14ac:dyDescent="0.2">
      <c r="B10" s="59"/>
      <c r="C10" s="28" t="s">
        <v>4</v>
      </c>
      <c r="D10" s="35">
        <v>0.1513472407606212</v>
      </c>
      <c r="E10" s="35">
        <v>0.88258043668713926</v>
      </c>
      <c r="F10" s="35">
        <v>1.4836091726922276</v>
      </c>
      <c r="G10" s="35">
        <v>0</v>
      </c>
      <c r="H10" s="35">
        <v>0.88060638020541815</v>
      </c>
      <c r="I10" s="35">
        <v>0.33384976799556848</v>
      </c>
      <c r="J10" s="35">
        <v>0.25472878657539988</v>
      </c>
      <c r="K10" s="35">
        <v>0.67610421832560197</v>
      </c>
      <c r="L10" s="35">
        <v>1.1272716955875015</v>
      </c>
      <c r="M10" s="35">
        <v>0.58072994387810972</v>
      </c>
      <c r="N10" s="35">
        <v>0.7396924025761612</v>
      </c>
      <c r="O10" s="47"/>
    </row>
    <row r="11" spans="2:15" x14ac:dyDescent="0.2">
      <c r="B11" s="59"/>
      <c r="C11" s="28" t="s">
        <v>5</v>
      </c>
      <c r="D11" s="35">
        <v>0</v>
      </c>
      <c r="E11" s="35">
        <v>0.16034431339081548</v>
      </c>
      <c r="F11" s="35">
        <v>0</v>
      </c>
      <c r="G11" s="35">
        <v>0</v>
      </c>
      <c r="H11" s="35">
        <v>0</v>
      </c>
      <c r="I11" s="35">
        <v>0.26490733075167455</v>
      </c>
      <c r="J11" s="35">
        <v>0.13681604968502512</v>
      </c>
      <c r="K11" s="35">
        <v>0</v>
      </c>
      <c r="L11" s="35">
        <v>3.5535423937116652E-2</v>
      </c>
      <c r="M11" s="35">
        <v>2.4530911564236871E-2</v>
      </c>
      <c r="N11" s="35">
        <v>5.6870873348530977E-2</v>
      </c>
      <c r="O11" s="47"/>
    </row>
    <row r="12" spans="2:15" x14ac:dyDescent="0.2">
      <c r="B12" s="59"/>
      <c r="C12" s="28" t="s">
        <v>6</v>
      </c>
      <c r="D12" s="35">
        <v>3.5591587030871228</v>
      </c>
      <c r="E12" s="35">
        <v>2.8331121885331672</v>
      </c>
      <c r="F12" s="35">
        <v>0</v>
      </c>
      <c r="G12" s="35">
        <v>0</v>
      </c>
      <c r="H12" s="35">
        <v>0</v>
      </c>
      <c r="I12" s="35">
        <v>1.9473556826412535</v>
      </c>
      <c r="J12" s="35">
        <v>0.12193610009739499</v>
      </c>
      <c r="K12" s="35">
        <v>2.5612386556078834</v>
      </c>
      <c r="L12" s="35">
        <v>1.4680614418142004</v>
      </c>
      <c r="M12" s="35">
        <v>1.8685808379630064</v>
      </c>
      <c r="N12" s="35">
        <v>1.7942237563981425</v>
      </c>
      <c r="O12" s="47"/>
    </row>
    <row r="13" spans="2:15" x14ac:dyDescent="0.2">
      <c r="B13" s="59"/>
      <c r="C13" s="28" t="s">
        <v>7</v>
      </c>
      <c r="D13" s="35">
        <v>0.38047882599242017</v>
      </c>
      <c r="E13" s="35">
        <v>1.1994500686313068</v>
      </c>
      <c r="F13" s="35">
        <v>2.0360294494251936</v>
      </c>
      <c r="G13" s="35">
        <v>0</v>
      </c>
      <c r="H13" s="35">
        <v>0.52414422468620769</v>
      </c>
      <c r="I13" s="35">
        <v>1.8299399934701037</v>
      </c>
      <c r="J13" s="35">
        <v>2.3193741834895332</v>
      </c>
      <c r="K13" s="35">
        <v>1.3797080497979726</v>
      </c>
      <c r="L13" s="35">
        <v>1.0012640649553233</v>
      </c>
      <c r="M13" s="35">
        <v>1.3942245109850357</v>
      </c>
      <c r="N13" s="35">
        <v>1.2919087041848181</v>
      </c>
      <c r="O13" s="47"/>
    </row>
    <row r="14" spans="2:15" x14ac:dyDescent="0.2">
      <c r="B14" s="59"/>
      <c r="C14" s="28" t="s">
        <v>8</v>
      </c>
      <c r="D14" s="35">
        <v>0.87548309154774817</v>
      </c>
      <c r="E14" s="35">
        <v>0.63808779769760848</v>
      </c>
      <c r="F14" s="35">
        <v>0.57913490484555041</v>
      </c>
      <c r="G14" s="35">
        <v>0</v>
      </c>
      <c r="H14" s="35">
        <v>0.62523295638355447</v>
      </c>
      <c r="I14" s="35">
        <v>0.78221396308034497</v>
      </c>
      <c r="J14" s="35">
        <v>0.18130007880697441</v>
      </c>
      <c r="K14" s="35">
        <v>0.3685297534982504</v>
      </c>
      <c r="L14" s="35">
        <v>0.42460440112731335</v>
      </c>
      <c r="M14" s="35">
        <v>0.66559896075497693</v>
      </c>
      <c r="N14" s="35">
        <v>0.51733921744739986</v>
      </c>
      <c r="O14" s="47"/>
    </row>
    <row r="15" spans="2:15" x14ac:dyDescent="0.2">
      <c r="B15" s="59"/>
      <c r="C15" s="28" t="s">
        <v>9</v>
      </c>
      <c r="D15" s="35">
        <v>0</v>
      </c>
      <c r="E15" s="35">
        <v>2.0423999087459455E-2</v>
      </c>
      <c r="F15" s="35">
        <v>0.4087693160894556</v>
      </c>
      <c r="G15" s="35">
        <v>0</v>
      </c>
      <c r="H15" s="35">
        <v>0</v>
      </c>
      <c r="I15" s="35">
        <v>0</v>
      </c>
      <c r="J15" s="35">
        <v>0</v>
      </c>
      <c r="K15" s="35">
        <v>6.271206952930701E-2</v>
      </c>
      <c r="L15" s="35">
        <v>0</v>
      </c>
      <c r="M15" s="35">
        <v>0</v>
      </c>
      <c r="N15" s="35">
        <v>4.0830036748707603E-2</v>
      </c>
      <c r="O15" s="47"/>
    </row>
    <row r="16" spans="2:15" x14ac:dyDescent="0.2">
      <c r="B16" s="59"/>
      <c r="C16" s="28" t="s">
        <v>10</v>
      </c>
      <c r="D16" s="35">
        <v>0</v>
      </c>
      <c r="E16" s="35">
        <v>1.2008476454935833E-2</v>
      </c>
      <c r="F16" s="35">
        <v>6.7794209552429513E-2</v>
      </c>
      <c r="G16" s="35">
        <v>0</v>
      </c>
      <c r="H16" s="35">
        <v>0</v>
      </c>
      <c r="I16" s="35">
        <v>0.10229339208456591</v>
      </c>
      <c r="J16" s="35">
        <v>0</v>
      </c>
      <c r="K16" s="35">
        <v>0</v>
      </c>
      <c r="L16" s="35">
        <v>4.4534913661945293E-2</v>
      </c>
      <c r="M16" s="35">
        <v>5.9192431076958874E-2</v>
      </c>
      <c r="N16" s="35">
        <v>2.8665612839425845E-2</v>
      </c>
      <c r="O16" s="47"/>
    </row>
    <row r="17" spans="2:15" x14ac:dyDescent="0.2">
      <c r="B17" s="59"/>
      <c r="C17" s="28" t="s">
        <v>11</v>
      </c>
      <c r="D17" s="35">
        <v>2.3271144412073395</v>
      </c>
      <c r="E17" s="35">
        <v>0.2617583831158099</v>
      </c>
      <c r="F17" s="35">
        <v>2.6030022343138741</v>
      </c>
      <c r="G17" s="35">
        <v>0</v>
      </c>
      <c r="H17" s="35">
        <v>4.8239958921487552E-2</v>
      </c>
      <c r="I17" s="35">
        <v>0.20950493059982075</v>
      </c>
      <c r="J17" s="35">
        <v>0.41844223083434906</v>
      </c>
      <c r="K17" s="35">
        <v>0.10969901114153732</v>
      </c>
      <c r="L17" s="35">
        <v>0.27238732100021729</v>
      </c>
      <c r="M17" s="35">
        <v>0.35939973093103417</v>
      </c>
      <c r="N17" s="35">
        <v>0.46901542556842574</v>
      </c>
      <c r="O17" s="47"/>
    </row>
    <row r="18" spans="2:15" x14ac:dyDescent="0.2">
      <c r="B18" s="59"/>
      <c r="C18" s="28" t="s">
        <v>12</v>
      </c>
      <c r="D18" s="35">
        <v>0.2256296858772476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9.5252964012070198E-3</v>
      </c>
      <c r="O18" s="47"/>
    </row>
    <row r="19" spans="2:15" x14ac:dyDescent="0.2">
      <c r="B19" s="59"/>
      <c r="C19" s="30" t="s">
        <v>89</v>
      </c>
      <c r="D19" s="35">
        <v>2.5270142534165618</v>
      </c>
      <c r="E19" s="35">
        <v>1.7788021081612093</v>
      </c>
      <c r="F19" s="35">
        <v>4.0229298115506271</v>
      </c>
      <c r="G19" s="35">
        <v>10.812850080519755</v>
      </c>
      <c r="H19" s="35">
        <v>3.6324297957586995</v>
      </c>
      <c r="I19" s="35">
        <v>3.1583477029203268</v>
      </c>
      <c r="J19" s="35">
        <v>0.44211023903773056</v>
      </c>
      <c r="K19" s="35">
        <v>5.5698717854521162E-3</v>
      </c>
      <c r="L19" s="35">
        <v>2.3313517164961</v>
      </c>
      <c r="M19" s="35">
        <v>1.0575639885257795</v>
      </c>
      <c r="N19" s="35">
        <v>1.8614587554310502</v>
      </c>
      <c r="O19" s="47"/>
    </row>
    <row r="20" spans="2:15" x14ac:dyDescent="0.2">
      <c r="B20" s="59"/>
      <c r="C20" s="28" t="s">
        <v>13</v>
      </c>
      <c r="D20" s="35">
        <v>0.22910170962081866</v>
      </c>
      <c r="E20" s="35">
        <v>9.6032925147912382E-2</v>
      </c>
      <c r="F20" s="35">
        <v>0.23467422067716279</v>
      </c>
      <c r="G20" s="35">
        <v>0</v>
      </c>
      <c r="H20" s="35">
        <v>0.55117351026916195</v>
      </c>
      <c r="I20" s="35">
        <v>0</v>
      </c>
      <c r="J20" s="35">
        <v>8.211405163908371E-2</v>
      </c>
      <c r="K20" s="35">
        <v>3.4764081758904886E-2</v>
      </c>
      <c r="L20" s="35">
        <v>0.37631729137553238</v>
      </c>
      <c r="M20" s="35">
        <v>0.22439458770340268</v>
      </c>
      <c r="N20" s="35">
        <v>0.18167517380152853</v>
      </c>
      <c r="O20" s="47"/>
    </row>
    <row r="21" spans="2:15" x14ac:dyDescent="0.2">
      <c r="B21" s="59"/>
      <c r="C21" s="28" t="s">
        <v>90</v>
      </c>
      <c r="D21" s="35">
        <v>0</v>
      </c>
      <c r="E21" s="35">
        <v>1.6301476426554309</v>
      </c>
      <c r="F21" s="35">
        <v>0.27828797607970107</v>
      </c>
      <c r="G21" s="35">
        <v>2.5829030434225775</v>
      </c>
      <c r="H21" s="35">
        <v>0.91819157112396255</v>
      </c>
      <c r="I21" s="35">
        <v>0.24433539817569289</v>
      </c>
      <c r="J21" s="35">
        <v>0.86115173741205508</v>
      </c>
      <c r="K21" s="35">
        <v>0</v>
      </c>
      <c r="L21" s="35">
        <v>1.0960743415469412</v>
      </c>
      <c r="M21" s="35">
        <v>1.864495441881072</v>
      </c>
      <c r="N21" s="35">
        <v>0.97447459756827648</v>
      </c>
      <c r="O21" s="47"/>
    </row>
    <row r="22" spans="2:15" x14ac:dyDescent="0.2">
      <c r="B22" s="59"/>
      <c r="C22" s="28" t="s">
        <v>15</v>
      </c>
      <c r="D22" s="35">
        <v>0.26429961374005856</v>
      </c>
      <c r="E22" s="35">
        <v>0.17919886480786168</v>
      </c>
      <c r="F22" s="35">
        <v>0.72492028626916061</v>
      </c>
      <c r="G22" s="35">
        <v>0</v>
      </c>
      <c r="H22" s="35">
        <v>0</v>
      </c>
      <c r="I22" s="35">
        <v>0.10841195016761819</v>
      </c>
      <c r="J22" s="35">
        <v>0.15555563988023266</v>
      </c>
      <c r="K22" s="35">
        <v>2.4574336101866781E-2</v>
      </c>
      <c r="L22" s="35">
        <v>0.56396292005928028</v>
      </c>
      <c r="M22" s="35">
        <v>0.16936813724508934</v>
      </c>
      <c r="N22" s="35">
        <v>0.22633413915084555</v>
      </c>
      <c r="O22" s="47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2">
      <c r="B24" s="59"/>
      <c r="C24" s="28" t="s">
        <v>16</v>
      </c>
      <c r="D24" s="35">
        <v>3.4792715062608934</v>
      </c>
      <c r="E24" s="35">
        <v>2.0875365209581789</v>
      </c>
      <c r="F24" s="35">
        <v>7.1718415788181087</v>
      </c>
      <c r="G24" s="35">
        <v>6.0605174915887901</v>
      </c>
      <c r="H24" s="35">
        <v>4.2761243557405768</v>
      </c>
      <c r="I24" s="35">
        <v>4.4600039918690273</v>
      </c>
      <c r="J24" s="35">
        <v>2.6812101961775467</v>
      </c>
      <c r="K24" s="35">
        <v>0.55427998261886635</v>
      </c>
      <c r="L24" s="35">
        <v>3.1168951965034455</v>
      </c>
      <c r="M24" s="35">
        <v>2.2340807240538281</v>
      </c>
      <c r="N24" s="35">
        <v>2.706223088692687</v>
      </c>
      <c r="O24" s="47"/>
    </row>
    <row r="25" spans="2:15" x14ac:dyDescent="0.2">
      <c r="B25" s="59"/>
      <c r="C25" s="28" t="s">
        <v>50</v>
      </c>
      <c r="D25" s="35">
        <v>0.61087908020290871</v>
      </c>
      <c r="E25" s="35">
        <v>4.9401455336911967E-2</v>
      </c>
      <c r="F25" s="35">
        <v>0.59140985547924818</v>
      </c>
      <c r="G25" s="35">
        <v>0.25499727179910431</v>
      </c>
      <c r="H25" s="35">
        <v>0.1099422922496128</v>
      </c>
      <c r="I25" s="35">
        <v>0</v>
      </c>
      <c r="J25" s="35">
        <v>0.15973929870278125</v>
      </c>
      <c r="K25" s="35">
        <v>0</v>
      </c>
      <c r="L25" s="35">
        <v>4.6186643465701178E-2</v>
      </c>
      <c r="M25" s="35">
        <v>3.1554549420638123E-2</v>
      </c>
      <c r="N25" s="35">
        <v>0.1059644512617918</v>
      </c>
      <c r="O25" s="47"/>
    </row>
    <row r="26" spans="2:15" x14ac:dyDescent="0.2">
      <c r="B26" s="59"/>
      <c r="C26" s="28" t="s">
        <v>17</v>
      </c>
      <c r="D26" s="35">
        <v>0.54951944737560987</v>
      </c>
      <c r="E26" s="35">
        <v>0.66723523736652879</v>
      </c>
      <c r="F26" s="35">
        <v>1.3259583369650318</v>
      </c>
      <c r="G26" s="35">
        <v>0</v>
      </c>
      <c r="H26" s="35">
        <v>0.46523498510407674</v>
      </c>
      <c r="I26" s="35">
        <v>0.702989361706712</v>
      </c>
      <c r="J26" s="35">
        <v>0.37024768217954629</v>
      </c>
      <c r="K26" s="35">
        <v>0.96590130811236763</v>
      </c>
      <c r="L26" s="35">
        <v>0.72715355607936216</v>
      </c>
      <c r="M26" s="35">
        <v>0.72380890309352552</v>
      </c>
      <c r="N26" s="35">
        <v>0.73639808165667187</v>
      </c>
      <c r="O26" s="47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0.46283168114018758</v>
      </c>
      <c r="J27" s="35">
        <v>0.16959382940653023</v>
      </c>
      <c r="K27" s="35">
        <v>0</v>
      </c>
      <c r="L27" s="35">
        <v>0.17462552272107726</v>
      </c>
      <c r="M27" s="35">
        <v>6.0661529333269987E-2</v>
      </c>
      <c r="N27" s="35">
        <v>7.2269438804769603E-2</v>
      </c>
      <c r="O27" s="47"/>
    </row>
    <row r="28" spans="2:15" x14ac:dyDescent="0.2">
      <c r="B28" s="59"/>
      <c r="C28" s="28" t="s">
        <v>20</v>
      </c>
      <c r="D28" s="35">
        <v>0.53475730518677689</v>
      </c>
      <c r="E28" s="35">
        <v>0.15860206982745503</v>
      </c>
      <c r="F28" s="35">
        <v>0.6565635000624872</v>
      </c>
      <c r="G28" s="35">
        <v>0</v>
      </c>
      <c r="H28" s="35">
        <v>0</v>
      </c>
      <c r="I28" s="35">
        <v>4.9956217607132508E-2</v>
      </c>
      <c r="J28" s="35">
        <v>0.40054094112273997</v>
      </c>
      <c r="K28" s="35">
        <v>0</v>
      </c>
      <c r="L28" s="35">
        <v>0.41341725845240379</v>
      </c>
      <c r="M28" s="35">
        <v>2.8568686964044646E-2</v>
      </c>
      <c r="N28" s="35">
        <v>0.18912186422559818</v>
      </c>
      <c r="O28" s="47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2">
      <c r="B30" s="59"/>
      <c r="C30" s="28" t="s">
        <v>21</v>
      </c>
      <c r="D30" s="35">
        <v>0.17608473441326675</v>
      </c>
      <c r="E30" s="35">
        <v>0.67881120917585192</v>
      </c>
      <c r="F30" s="35">
        <v>1.490657592575608</v>
      </c>
      <c r="G30" s="35">
        <v>1.4080178598368143</v>
      </c>
      <c r="H30" s="35">
        <v>1.1314028967534853</v>
      </c>
      <c r="I30" s="35">
        <v>0.83141643404108823</v>
      </c>
      <c r="J30" s="35">
        <v>0.67128793685934274</v>
      </c>
      <c r="K30" s="35">
        <v>1.1829350511932097</v>
      </c>
      <c r="L30" s="35">
        <v>1.7566337155179805</v>
      </c>
      <c r="M30" s="35">
        <v>1.7415864850311318</v>
      </c>
      <c r="N30" s="35">
        <v>1.2270230073051926</v>
      </c>
      <c r="O30" s="47"/>
    </row>
    <row r="31" spans="2:15" x14ac:dyDescent="0.2">
      <c r="B31" s="59"/>
      <c r="C31" s="28" t="s">
        <v>22</v>
      </c>
      <c r="D31" s="35">
        <v>0.2925218585456214</v>
      </c>
      <c r="E31" s="35">
        <v>0.25862347372485689</v>
      </c>
      <c r="F31" s="35">
        <v>1.4552058034068349</v>
      </c>
      <c r="G31" s="35">
        <v>0</v>
      </c>
      <c r="H31" s="35">
        <v>1.3526976429730364</v>
      </c>
      <c r="I31" s="35">
        <v>0.36518150595160725</v>
      </c>
      <c r="J31" s="35">
        <v>0.93878891059607406</v>
      </c>
      <c r="K31" s="35">
        <v>0.21624134537536902</v>
      </c>
      <c r="L31" s="35">
        <v>0.48359929401834933</v>
      </c>
      <c r="M31" s="35">
        <v>8.8057475882723987E-2</v>
      </c>
      <c r="N31" s="35">
        <v>0.42943834556627347</v>
      </c>
      <c r="O31" s="47"/>
    </row>
    <row r="32" spans="2:15" ht="13.5" thickBot="1" x14ac:dyDescent="0.25">
      <c r="B32" s="60"/>
      <c r="C32" s="28" t="s">
        <v>23</v>
      </c>
      <c r="D32" s="35">
        <v>0.59910275861793738</v>
      </c>
      <c r="E32" s="35">
        <v>0.42015996042665754</v>
      </c>
      <c r="F32" s="35">
        <v>1.5953265908431367</v>
      </c>
      <c r="G32" s="35">
        <v>0.32923982067645807</v>
      </c>
      <c r="H32" s="35">
        <v>4.1469078591271375E-3</v>
      </c>
      <c r="I32" s="35">
        <v>0.74000412997489717</v>
      </c>
      <c r="J32" s="35">
        <v>0.72363469596337393</v>
      </c>
      <c r="K32" s="35">
        <v>0.65355742358873448</v>
      </c>
      <c r="L32" s="35">
        <v>0.5390049815093495</v>
      </c>
      <c r="M32" s="35">
        <v>0.5617478691931983</v>
      </c>
      <c r="N32" s="35">
        <v>0.60298482313921586</v>
      </c>
      <c r="O32" s="47"/>
    </row>
    <row r="33" spans="2:15" ht="13.5" thickBot="1" x14ac:dyDescent="0.25">
      <c r="B33" s="22" t="s">
        <v>48</v>
      </c>
      <c r="C33" s="28" t="s">
        <v>48</v>
      </c>
      <c r="D33" s="35">
        <v>4.1123847172177905</v>
      </c>
      <c r="E33" s="35">
        <v>8.38257924019603</v>
      </c>
      <c r="F33" s="35">
        <v>7.3639611512966541</v>
      </c>
      <c r="G33" s="35">
        <v>6.9600820398139307</v>
      </c>
      <c r="H33" s="35">
        <v>5.4677243934714079</v>
      </c>
      <c r="I33" s="35">
        <v>11.665247434237063</v>
      </c>
      <c r="J33" s="35">
        <v>11.413298436667976</v>
      </c>
      <c r="K33" s="35">
        <v>6.5672433365483922</v>
      </c>
      <c r="L33" s="35">
        <v>9.6240224896845028</v>
      </c>
      <c r="M33" s="35">
        <v>12.798365986050541</v>
      </c>
      <c r="N33" s="35">
        <v>8.9330290862506043</v>
      </c>
      <c r="O33" s="47"/>
    </row>
    <row r="34" spans="2:15" ht="13.5" thickBot="1" x14ac:dyDescent="0.25">
      <c r="B34" s="27" t="s">
        <v>69</v>
      </c>
      <c r="C34" s="28" t="s">
        <v>69</v>
      </c>
      <c r="D34" s="35">
        <v>4.9261039418732064</v>
      </c>
      <c r="E34" s="35">
        <v>4.1140112171331706</v>
      </c>
      <c r="F34" s="35">
        <v>3.9899464818086878</v>
      </c>
      <c r="G34" s="35">
        <v>3.9835544840181947</v>
      </c>
      <c r="H34" s="35">
        <v>2.795322694019458</v>
      </c>
      <c r="I34" s="35">
        <v>5.1315994461604335</v>
      </c>
      <c r="J34" s="35">
        <v>2.5253099115928488</v>
      </c>
      <c r="K34" s="35">
        <v>1.0386730709299703</v>
      </c>
      <c r="L34" s="35">
        <v>2.744823278965129</v>
      </c>
      <c r="M34" s="35">
        <v>2.641433349425435</v>
      </c>
      <c r="N34" s="35">
        <v>2.8923394308207016</v>
      </c>
      <c r="O34" s="47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1.4076966829065569</v>
      </c>
      <c r="F35" s="35">
        <v>0</v>
      </c>
      <c r="G35" s="35">
        <v>5.3439600691288192</v>
      </c>
      <c r="H35" s="35">
        <v>1.4052347155942784</v>
      </c>
      <c r="I35" s="35">
        <v>0.91127724810737964</v>
      </c>
      <c r="J35" s="35">
        <v>2.9306367132758431</v>
      </c>
      <c r="K35" s="35">
        <v>0.43875288422743891</v>
      </c>
      <c r="L35" s="35">
        <v>0.94751848028452668</v>
      </c>
      <c r="M35" s="35">
        <v>0.33744802780850008</v>
      </c>
      <c r="N35" s="35">
        <v>0.98384392640795904</v>
      </c>
      <c r="O35" s="47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0.27957610987884834</v>
      </c>
      <c r="J37" s="35">
        <v>0</v>
      </c>
      <c r="K37" s="35">
        <v>0</v>
      </c>
      <c r="L37" s="35">
        <v>0</v>
      </c>
      <c r="M37" s="35">
        <v>0</v>
      </c>
      <c r="N37" s="35">
        <v>1.2970811880408516E-2</v>
      </c>
      <c r="O37" s="47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0.42356876339520722</v>
      </c>
      <c r="G38" s="35">
        <v>0</v>
      </c>
      <c r="H38" s="35">
        <v>0</v>
      </c>
      <c r="I38" s="35">
        <v>0</v>
      </c>
      <c r="J38" s="35">
        <v>0</v>
      </c>
      <c r="K38" s="35">
        <v>2.2606498106113539</v>
      </c>
      <c r="L38" s="35">
        <v>0</v>
      </c>
      <c r="M38" s="35">
        <v>0</v>
      </c>
      <c r="N38" s="35">
        <v>0.48844914065660083</v>
      </c>
      <c r="O38" s="47"/>
    </row>
    <row r="39" spans="2:15" x14ac:dyDescent="0.2">
      <c r="B39" s="64"/>
      <c r="C39" s="28" t="s">
        <v>28</v>
      </c>
      <c r="D39" s="35">
        <v>18.804935146686599</v>
      </c>
      <c r="E39" s="35">
        <v>18.27067442441491</v>
      </c>
      <c r="F39" s="35">
        <v>6.6881704617674949</v>
      </c>
      <c r="G39" s="35">
        <v>0.63557269934454408</v>
      </c>
      <c r="H39" s="35">
        <v>22.728857727272811</v>
      </c>
      <c r="I39" s="35">
        <v>20.362628302835436</v>
      </c>
      <c r="J39" s="35">
        <v>17.949539731474051</v>
      </c>
      <c r="K39" s="35">
        <v>7.8358955954339562</v>
      </c>
      <c r="L39" s="35">
        <v>16.981122609594603</v>
      </c>
      <c r="M39" s="35">
        <v>21.037113350555277</v>
      </c>
      <c r="N39" s="35">
        <v>15.561589427695083</v>
      </c>
      <c r="O39" s="47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3.5611648320284663E-2</v>
      </c>
      <c r="J40" s="35">
        <v>0</v>
      </c>
      <c r="K40" s="35">
        <v>0</v>
      </c>
      <c r="L40" s="35">
        <v>0</v>
      </c>
      <c r="M40" s="35">
        <v>0</v>
      </c>
      <c r="N40" s="35">
        <v>1.6521869172363957E-3</v>
      </c>
      <c r="O40" s="47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0.17260084466554548</v>
      </c>
      <c r="J41" s="35">
        <v>0</v>
      </c>
      <c r="K41" s="35">
        <v>0</v>
      </c>
      <c r="L41" s="35">
        <v>0</v>
      </c>
      <c r="M41" s="35">
        <v>0</v>
      </c>
      <c r="N41" s="35">
        <v>8.0077410316874119E-3</v>
      </c>
      <c r="O41" s="47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0.10320621838821073</v>
      </c>
      <c r="J42" s="35">
        <v>0</v>
      </c>
      <c r="K42" s="35">
        <v>0</v>
      </c>
      <c r="L42" s="35">
        <v>0</v>
      </c>
      <c r="M42" s="35">
        <v>0</v>
      </c>
      <c r="N42" s="35">
        <v>4.7882075624485184E-3</v>
      </c>
      <c r="O42" s="47"/>
    </row>
    <row r="43" spans="2:15" x14ac:dyDescent="0.2">
      <c r="B43" s="64"/>
      <c r="C43" s="28" t="s">
        <v>32</v>
      </c>
      <c r="D43" s="35">
        <v>0.84916052232978745</v>
      </c>
      <c r="E43" s="35">
        <v>1.4016148945341791</v>
      </c>
      <c r="F43" s="35">
        <v>3.7782794640196307</v>
      </c>
      <c r="G43" s="35">
        <v>2.0606228391555348</v>
      </c>
      <c r="H43" s="35">
        <v>0</v>
      </c>
      <c r="I43" s="35">
        <v>0.19112904025095442</v>
      </c>
      <c r="J43" s="35">
        <v>1.0154151529461692</v>
      </c>
      <c r="K43" s="35">
        <v>1.1130888710469471</v>
      </c>
      <c r="L43" s="35">
        <v>6.9430532043522453</v>
      </c>
      <c r="M43" s="35">
        <v>1.321129487904745</v>
      </c>
      <c r="N43" s="35">
        <v>2.2182323853478705</v>
      </c>
      <c r="O43" s="47"/>
    </row>
    <row r="44" spans="2:15" x14ac:dyDescent="0.2">
      <c r="B44" s="64"/>
      <c r="C44" s="28" t="s">
        <v>33</v>
      </c>
      <c r="D44" s="35">
        <v>0.36493928137507159</v>
      </c>
      <c r="E44" s="35">
        <v>1.6456838818868982</v>
      </c>
      <c r="F44" s="35">
        <v>0</v>
      </c>
      <c r="G44" s="35">
        <v>17.799658875170799</v>
      </c>
      <c r="H44" s="35">
        <v>4.3685969180629582</v>
      </c>
      <c r="I44" s="35">
        <v>0.6314166528681876</v>
      </c>
      <c r="J44" s="35">
        <v>0.78516117190953172</v>
      </c>
      <c r="K44" s="35">
        <v>6.2004307898712234</v>
      </c>
      <c r="L44" s="35">
        <v>0</v>
      </c>
      <c r="M44" s="35">
        <v>1.0887963304259543</v>
      </c>
      <c r="N44" s="35">
        <v>2.533635497896797</v>
      </c>
      <c r="O44" s="47"/>
    </row>
    <row r="45" spans="2:15" x14ac:dyDescent="0.2">
      <c r="B45" s="64"/>
      <c r="C45" s="28" t="s">
        <v>34</v>
      </c>
      <c r="D45" s="35">
        <v>2.0422969963759231E-2</v>
      </c>
      <c r="E45" s="35">
        <v>2.1893849194368178E-2</v>
      </c>
      <c r="F45" s="35">
        <v>7.715523075133319E-3</v>
      </c>
      <c r="G45" s="35">
        <v>1.8531119688007285E-2</v>
      </c>
      <c r="H45" s="35">
        <v>7.2542329364373341E-3</v>
      </c>
      <c r="I45" s="35">
        <v>1.178078538846236</v>
      </c>
      <c r="J45" s="35">
        <v>4.8655953797007441E-2</v>
      </c>
      <c r="K45" s="35">
        <v>8.0622119717732185E-2</v>
      </c>
      <c r="L45" s="35">
        <v>2.9822449630076832E-2</v>
      </c>
      <c r="M45" s="35">
        <v>3.2591492575529901E-2</v>
      </c>
      <c r="N45" s="35">
        <v>9.0804898879139589E-2</v>
      </c>
      <c r="O45" s="47"/>
    </row>
    <row r="46" spans="2:15" x14ac:dyDescent="0.2">
      <c r="B46" s="64"/>
      <c r="C46" s="28" t="s">
        <v>35</v>
      </c>
      <c r="D46" s="35">
        <v>25.912661495010408</v>
      </c>
      <c r="E46" s="35">
        <v>29.118426756151795</v>
      </c>
      <c r="F46" s="35">
        <v>19.210501187512836</v>
      </c>
      <c r="G46" s="35">
        <v>18.600767870835238</v>
      </c>
      <c r="H46" s="35">
        <v>25.778702538668004</v>
      </c>
      <c r="I46" s="35">
        <v>18.400542666441609</v>
      </c>
      <c r="J46" s="35">
        <v>25.585187614737109</v>
      </c>
      <c r="K46" s="35">
        <v>38.943369107772895</v>
      </c>
      <c r="L46" s="35">
        <v>22.098756791425554</v>
      </c>
      <c r="M46" s="35">
        <v>23.338071268536858</v>
      </c>
      <c r="N46" s="35">
        <v>27.013357399470859</v>
      </c>
      <c r="O46" s="47"/>
    </row>
    <row r="47" spans="2:15" ht="13.5" thickBot="1" x14ac:dyDescent="0.25">
      <c r="B47" s="64"/>
      <c r="C47" s="28" t="s">
        <v>36</v>
      </c>
      <c r="D47" s="35">
        <v>0</v>
      </c>
      <c r="E47" s="35">
        <v>5.6541034037106659</v>
      </c>
      <c r="F47" s="35">
        <v>0</v>
      </c>
      <c r="G47" s="35">
        <v>0</v>
      </c>
      <c r="H47" s="35">
        <v>0.57841706336411158</v>
      </c>
      <c r="I47" s="35">
        <v>0</v>
      </c>
      <c r="J47" s="35">
        <v>9.8826799464343612E-2</v>
      </c>
      <c r="K47" s="35">
        <v>1.6705882741289226</v>
      </c>
      <c r="L47" s="35">
        <v>3.4443273030702895E-2</v>
      </c>
      <c r="M47" s="35">
        <v>7.658203548520931E-2</v>
      </c>
      <c r="N47" s="35">
        <v>1.286169878061203</v>
      </c>
      <c r="O47" s="47"/>
    </row>
    <row r="48" spans="2:15" ht="13.5" thickBot="1" x14ac:dyDescent="0.25">
      <c r="B48" s="54" t="s">
        <v>91</v>
      </c>
      <c r="C48" s="28" t="s">
        <v>91</v>
      </c>
      <c r="D48" s="35">
        <v>4.5073247718576681E-2</v>
      </c>
      <c r="E48" s="35">
        <v>0.43249220419336609</v>
      </c>
      <c r="F48" s="35">
        <v>2.21045180702734</v>
      </c>
      <c r="G48" s="35">
        <v>1.5906619753845348</v>
      </c>
      <c r="H48" s="35">
        <v>2.4488532991836678</v>
      </c>
      <c r="I48" s="35">
        <v>4.7619202734446446</v>
      </c>
      <c r="J48" s="35">
        <v>6.5328772556318171</v>
      </c>
      <c r="K48" s="35">
        <v>4.0539013507273012</v>
      </c>
      <c r="L48" s="35">
        <v>1.8604743898839757</v>
      </c>
      <c r="M48" s="35">
        <v>3.0353333195310341</v>
      </c>
      <c r="N48" s="35">
        <v>2.7113529371068128</v>
      </c>
      <c r="O48" s="47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100.00000000000003</v>
      </c>
      <c r="O49" s="47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69" t="s">
        <v>81</v>
      </c>
      <c r="C5" s="70"/>
      <c r="D5" s="19" t="s">
        <v>38</v>
      </c>
      <c r="E5" s="19" t="s">
        <v>72</v>
      </c>
      <c r="F5" s="19" t="s">
        <v>39</v>
      </c>
      <c r="G5" s="19" t="s">
        <v>40</v>
      </c>
      <c r="H5" s="19" t="s">
        <v>41</v>
      </c>
      <c r="I5" s="19" t="s">
        <v>47</v>
      </c>
      <c r="J5" s="19" t="s">
        <v>42</v>
      </c>
      <c r="K5" s="19" t="s">
        <v>49</v>
      </c>
      <c r="L5" s="19" t="s">
        <v>57</v>
      </c>
      <c r="M5" s="19" t="s">
        <v>51</v>
      </c>
      <c r="N5" s="4" t="s">
        <v>81</v>
      </c>
    </row>
    <row r="6" spans="2:15" ht="26.25" thickBot="1" x14ac:dyDescent="0.25">
      <c r="B6" s="1" t="s">
        <v>1</v>
      </c>
      <c r="C6" s="30" t="s">
        <v>1</v>
      </c>
      <c r="D6" s="35">
        <v>10.957244821734553</v>
      </c>
      <c r="E6" s="35">
        <v>5.6345248306059537</v>
      </c>
      <c r="F6" s="35">
        <v>14.203702377461044</v>
      </c>
      <c r="G6" s="35">
        <v>14.877977917986238</v>
      </c>
      <c r="H6" s="35">
        <v>8.3806240799985261</v>
      </c>
      <c r="I6" s="35">
        <v>8.6706051998737372</v>
      </c>
      <c r="J6" s="35">
        <v>9.3902314353348455</v>
      </c>
      <c r="K6" s="35">
        <v>8.4031344854216634</v>
      </c>
      <c r="L6" s="35">
        <v>8.8249307152754035</v>
      </c>
      <c r="M6" s="35">
        <v>9.0746177210676997</v>
      </c>
      <c r="N6" s="35">
        <v>8.7998621324268136</v>
      </c>
      <c r="O6" s="49"/>
    </row>
    <row r="7" spans="2:15" ht="26.25" thickBot="1" x14ac:dyDescent="0.25">
      <c r="B7" s="1" t="s">
        <v>2</v>
      </c>
      <c r="C7" s="30" t="s">
        <v>2</v>
      </c>
      <c r="D7" s="35">
        <v>19.242511557825733</v>
      </c>
      <c r="E7" s="35">
        <v>11.344628342123558</v>
      </c>
      <c r="F7" s="35">
        <v>17.635832473638555</v>
      </c>
      <c r="G7" s="35">
        <v>9.3501355857140442</v>
      </c>
      <c r="H7" s="35">
        <v>14.986962222593272</v>
      </c>
      <c r="I7" s="35">
        <v>13.197522514429583</v>
      </c>
      <c r="J7" s="35">
        <v>12.073401335988116</v>
      </c>
      <c r="K7" s="35">
        <v>10.661780216635055</v>
      </c>
      <c r="L7" s="35">
        <v>15.232058191564047</v>
      </c>
      <c r="M7" s="35">
        <v>12.271368729746033</v>
      </c>
      <c r="N7" s="35">
        <v>13.079169660812271</v>
      </c>
      <c r="O7" s="49"/>
    </row>
    <row r="8" spans="2:15" ht="13.5" thickBot="1" x14ac:dyDescent="0.25">
      <c r="B8" s="2" t="s">
        <v>88</v>
      </c>
      <c r="C8" s="31" t="s">
        <v>88</v>
      </c>
      <c r="D8" s="35">
        <v>0</v>
      </c>
      <c r="E8" s="35">
        <v>0.15794854903302327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0.13136613015665766</v>
      </c>
      <c r="N8" s="35">
        <v>5.1368598818929183E-2</v>
      </c>
      <c r="O8" s="49"/>
    </row>
    <row r="9" spans="2:15" x14ac:dyDescent="0.2">
      <c r="B9" s="58" t="s">
        <v>3</v>
      </c>
      <c r="C9" s="28" t="s">
        <v>85</v>
      </c>
      <c r="D9" s="35">
        <v>0</v>
      </c>
      <c r="E9" s="35">
        <v>9.4071221659196416E-2</v>
      </c>
      <c r="F9" s="35">
        <v>5.9804215277910501E-3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1.7669615170076439E-2</v>
      </c>
      <c r="O9" s="49"/>
    </row>
    <row r="10" spans="2:15" x14ac:dyDescent="0.2">
      <c r="B10" s="59"/>
      <c r="C10" s="28" t="s">
        <v>4</v>
      </c>
      <c r="D10" s="35">
        <v>0.13469699517987443</v>
      </c>
      <c r="E10" s="35">
        <v>0.78002376978992516</v>
      </c>
      <c r="F10" s="35">
        <v>1.3372670082634852</v>
      </c>
      <c r="G10" s="35">
        <v>0</v>
      </c>
      <c r="H10" s="35">
        <v>1.5017786028481503</v>
      </c>
      <c r="I10" s="35">
        <v>0.17561246794797758</v>
      </c>
      <c r="J10" s="35">
        <v>0.24204487601795607</v>
      </c>
      <c r="K10" s="35">
        <v>0.75565629358542208</v>
      </c>
      <c r="L10" s="35">
        <v>0.98501063070624062</v>
      </c>
      <c r="M10" s="35">
        <v>0.60843513478061761</v>
      </c>
      <c r="N10" s="35">
        <v>0.7413314284743735</v>
      </c>
      <c r="O10" s="49"/>
    </row>
    <row r="11" spans="2:15" x14ac:dyDescent="0.2">
      <c r="B11" s="59"/>
      <c r="C11" s="28" t="s">
        <v>5</v>
      </c>
      <c r="D11" s="35">
        <v>0</v>
      </c>
      <c r="E11" s="35">
        <v>0.11157495073766646</v>
      </c>
      <c r="F11" s="35">
        <v>0</v>
      </c>
      <c r="G11" s="35">
        <v>0</v>
      </c>
      <c r="H11" s="35">
        <v>0</v>
      </c>
      <c r="I11" s="35">
        <v>0.24440622706012977</v>
      </c>
      <c r="J11" s="35">
        <v>0.14764727699629721</v>
      </c>
      <c r="K11" s="35">
        <v>0</v>
      </c>
      <c r="L11" s="35">
        <v>3.0550513124801011E-2</v>
      </c>
      <c r="M11" s="35">
        <v>4.9433338151415027E-2</v>
      </c>
      <c r="N11" s="35">
        <v>5.6359349967303303E-2</v>
      </c>
      <c r="O11" s="49"/>
    </row>
    <row r="12" spans="2:15" x14ac:dyDescent="0.2">
      <c r="B12" s="59"/>
      <c r="C12" s="28" t="s">
        <v>6</v>
      </c>
      <c r="D12" s="35">
        <v>3.0598685879989271</v>
      </c>
      <c r="E12" s="35">
        <v>2.359137172447487</v>
      </c>
      <c r="F12" s="35">
        <v>0</v>
      </c>
      <c r="G12" s="35">
        <v>0</v>
      </c>
      <c r="H12" s="35">
        <v>0</v>
      </c>
      <c r="I12" s="35">
        <v>2.0703131159114294</v>
      </c>
      <c r="J12" s="35">
        <v>0.10635110482453872</v>
      </c>
      <c r="K12" s="35">
        <v>1.9401186101813412</v>
      </c>
      <c r="L12" s="35">
        <v>1.2598863648251493</v>
      </c>
      <c r="M12" s="35">
        <v>1.8603694332908691</v>
      </c>
      <c r="N12" s="35">
        <v>1.581814581444958</v>
      </c>
      <c r="O12" s="49"/>
    </row>
    <row r="13" spans="2:15" x14ac:dyDescent="0.2">
      <c r="B13" s="59"/>
      <c r="C13" s="28" t="s">
        <v>7</v>
      </c>
      <c r="D13" s="35">
        <v>0.3309190525977157</v>
      </c>
      <c r="E13" s="35">
        <v>1.074433994329359</v>
      </c>
      <c r="F13" s="35">
        <v>2.0710433321025743</v>
      </c>
      <c r="G13" s="35">
        <v>0</v>
      </c>
      <c r="H13" s="35">
        <v>0.43040479626126088</v>
      </c>
      <c r="I13" s="35">
        <v>1.9906967377781266</v>
      </c>
      <c r="J13" s="35">
        <v>2.5992118920606262</v>
      </c>
      <c r="K13" s="35">
        <v>1.3082884873535598</v>
      </c>
      <c r="L13" s="35">
        <v>0.97151538513268054</v>
      </c>
      <c r="M13" s="35">
        <v>1.2539211165969713</v>
      </c>
      <c r="N13" s="35">
        <v>1.2459153917104713</v>
      </c>
      <c r="O13" s="49"/>
    </row>
    <row r="14" spans="2:15" x14ac:dyDescent="0.2">
      <c r="B14" s="59"/>
      <c r="C14" s="28" t="s">
        <v>8</v>
      </c>
      <c r="D14" s="35">
        <v>0.82761810281415171</v>
      </c>
      <c r="E14" s="35">
        <v>0.67583823579085811</v>
      </c>
      <c r="F14" s="35">
        <v>0.6435277316384308</v>
      </c>
      <c r="G14" s="35">
        <v>0</v>
      </c>
      <c r="H14" s="35">
        <v>0.75491333919559545</v>
      </c>
      <c r="I14" s="35">
        <v>0.79558446685353779</v>
      </c>
      <c r="J14" s="35">
        <v>0.16858177377566347</v>
      </c>
      <c r="K14" s="35">
        <v>0.4258142583618264</v>
      </c>
      <c r="L14" s="35">
        <v>0.39890088105371718</v>
      </c>
      <c r="M14" s="35">
        <v>0.73081358947565112</v>
      </c>
      <c r="N14" s="35">
        <v>0.567668050260416</v>
      </c>
      <c r="O14" s="49"/>
    </row>
    <row r="15" spans="2:15" x14ac:dyDescent="0.2">
      <c r="B15" s="59"/>
      <c r="C15" s="28" t="s">
        <v>9</v>
      </c>
      <c r="D15" s="35">
        <v>0</v>
      </c>
      <c r="E15" s="35">
        <v>1.8873523116134924E-2</v>
      </c>
      <c r="F15" s="35">
        <v>0.42301316858963622</v>
      </c>
      <c r="G15" s="35">
        <v>0</v>
      </c>
      <c r="H15" s="35">
        <v>0</v>
      </c>
      <c r="I15" s="35">
        <v>0</v>
      </c>
      <c r="J15" s="35">
        <v>0</v>
      </c>
      <c r="K15" s="35">
        <v>6.0366317587401776E-2</v>
      </c>
      <c r="L15" s="35">
        <v>7.1677400923749066E-2</v>
      </c>
      <c r="M15" s="35">
        <v>0</v>
      </c>
      <c r="N15" s="35">
        <v>5.4882124447435274E-2</v>
      </c>
      <c r="O15" s="49"/>
    </row>
    <row r="16" spans="2:15" x14ac:dyDescent="0.2">
      <c r="B16" s="59"/>
      <c r="C16" s="28" t="s">
        <v>10</v>
      </c>
      <c r="D16" s="35">
        <v>0</v>
      </c>
      <c r="E16" s="35">
        <v>9.3782753623627424E-3</v>
      </c>
      <c r="F16" s="35">
        <v>8.0020491337148655E-2</v>
      </c>
      <c r="G16" s="35">
        <v>0</v>
      </c>
      <c r="H16" s="35">
        <v>0</v>
      </c>
      <c r="I16" s="35">
        <v>0.11800104810600469</v>
      </c>
      <c r="J16" s="35">
        <v>0</v>
      </c>
      <c r="K16" s="35">
        <v>0</v>
      </c>
      <c r="L16" s="35">
        <v>3.5444951636941217E-2</v>
      </c>
      <c r="M16" s="35">
        <v>5.7804290366390336E-2</v>
      </c>
      <c r="N16" s="35">
        <v>2.9742898825615413E-2</v>
      </c>
      <c r="O16" s="49"/>
    </row>
    <row r="17" spans="2:15" x14ac:dyDescent="0.2">
      <c r="B17" s="59"/>
      <c r="C17" s="28" t="s">
        <v>11</v>
      </c>
      <c r="D17" s="35">
        <v>2.7563231439938765</v>
      </c>
      <c r="E17" s="35">
        <v>0.24164365697199275</v>
      </c>
      <c r="F17" s="35">
        <v>2.599276868771756</v>
      </c>
      <c r="G17" s="35">
        <v>0</v>
      </c>
      <c r="H17" s="35">
        <v>5.3315648114505537E-2</v>
      </c>
      <c r="I17" s="35">
        <v>0.23735648555488273</v>
      </c>
      <c r="J17" s="35">
        <v>0.43747628350474371</v>
      </c>
      <c r="K17" s="35">
        <v>0.10897773799241929</v>
      </c>
      <c r="L17" s="35">
        <v>0.28955100793190214</v>
      </c>
      <c r="M17" s="35">
        <v>0.41008894338969393</v>
      </c>
      <c r="N17" s="35">
        <v>0.52397134500577225</v>
      </c>
      <c r="O17" s="49"/>
    </row>
    <row r="18" spans="2:15" x14ac:dyDescent="0.2">
      <c r="B18" s="59"/>
      <c r="C18" s="28" t="s">
        <v>12</v>
      </c>
      <c r="D18" s="35">
        <v>0.26293746897851983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1.2042943283178927E-2</v>
      </c>
      <c r="O18" s="49"/>
    </row>
    <row r="19" spans="2:15" x14ac:dyDescent="0.2">
      <c r="B19" s="59"/>
      <c r="C19" s="28" t="s">
        <v>89</v>
      </c>
      <c r="D19" s="35">
        <v>2.9179704278067695</v>
      </c>
      <c r="E19" s="35">
        <v>1.7836011224206128</v>
      </c>
      <c r="F19" s="35">
        <v>4.4037761790521568</v>
      </c>
      <c r="G19" s="35">
        <v>10.513610821420606</v>
      </c>
      <c r="H19" s="35">
        <v>3.0315935927093265</v>
      </c>
      <c r="I19" s="35">
        <v>2.7998490817863231</v>
      </c>
      <c r="J19" s="35">
        <v>0.37518934822247274</v>
      </c>
      <c r="K19" s="35">
        <v>3.5128656105724108E-3</v>
      </c>
      <c r="L19" s="35">
        <v>2.112908172786252</v>
      </c>
      <c r="M19" s="35">
        <v>1.0738954814310779</v>
      </c>
      <c r="N19" s="35">
        <v>1.8570695096534684</v>
      </c>
      <c r="O19" s="49"/>
    </row>
    <row r="20" spans="2:15" x14ac:dyDescent="0.2">
      <c r="B20" s="59"/>
      <c r="C20" s="28" t="s">
        <v>13</v>
      </c>
      <c r="D20" s="35">
        <v>0.1563440303231303</v>
      </c>
      <c r="E20" s="35">
        <v>5.4837379494809588E-2</v>
      </c>
      <c r="F20" s="35">
        <v>0.22552089071977882</v>
      </c>
      <c r="G20" s="35">
        <v>0</v>
      </c>
      <c r="H20" s="35">
        <v>0.22130782366885132</v>
      </c>
      <c r="I20" s="35">
        <v>0</v>
      </c>
      <c r="J20" s="35">
        <v>5.8751177459990686E-2</v>
      </c>
      <c r="K20" s="35">
        <v>2.4089244202862001E-2</v>
      </c>
      <c r="L20" s="35">
        <v>0.28970387981738399</v>
      </c>
      <c r="M20" s="35">
        <v>0.2288422726157496</v>
      </c>
      <c r="N20" s="35">
        <v>0.13695427980803257</v>
      </c>
      <c r="O20" s="49"/>
    </row>
    <row r="21" spans="2:15" x14ac:dyDescent="0.2">
      <c r="B21" s="59"/>
      <c r="C21" s="28" t="s">
        <v>90</v>
      </c>
      <c r="D21" s="35">
        <v>0</v>
      </c>
      <c r="E21" s="35">
        <v>1.26947112864363</v>
      </c>
      <c r="F21" s="35">
        <v>0.28674648102986111</v>
      </c>
      <c r="G21" s="35">
        <v>1.9772637732981699</v>
      </c>
      <c r="H21" s="35">
        <v>1.0155264900284833</v>
      </c>
      <c r="I21" s="35">
        <v>0.25509378961661872</v>
      </c>
      <c r="J21" s="35">
        <v>0.90434137671484438</v>
      </c>
      <c r="K21" s="35">
        <v>0</v>
      </c>
      <c r="L21" s="35">
        <v>0.87820233638260026</v>
      </c>
      <c r="M21" s="35">
        <v>1.837175340193993</v>
      </c>
      <c r="N21" s="35">
        <v>0.86600177705302261</v>
      </c>
      <c r="O21" s="49"/>
    </row>
    <row r="22" spans="2:15" x14ac:dyDescent="0.2">
      <c r="B22" s="59"/>
      <c r="C22" s="28" t="s">
        <v>15</v>
      </c>
      <c r="D22" s="35">
        <v>0.25069844004389474</v>
      </c>
      <c r="E22" s="35">
        <v>0.23029742266708997</v>
      </c>
      <c r="F22" s="35">
        <v>0.72888099756227487</v>
      </c>
      <c r="G22" s="35">
        <v>0</v>
      </c>
      <c r="H22" s="35">
        <v>0</v>
      </c>
      <c r="I22" s="35">
        <v>0.11009786113100155</v>
      </c>
      <c r="J22" s="35">
        <v>0.15863245041579055</v>
      </c>
      <c r="K22" s="35">
        <v>1.8621391379350198E-2</v>
      </c>
      <c r="L22" s="35">
        <v>0.59962929573188795</v>
      </c>
      <c r="M22" s="35">
        <v>0.18235560309753149</v>
      </c>
      <c r="N22" s="35">
        <v>0.24949929284809616</v>
      </c>
      <c r="O22" s="49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x14ac:dyDescent="0.2">
      <c r="B24" s="59"/>
      <c r="C24" s="28" t="s">
        <v>16</v>
      </c>
      <c r="D24" s="35">
        <v>3.4354575100414251</v>
      </c>
      <c r="E24" s="35">
        <v>1.9872319132996359</v>
      </c>
      <c r="F24" s="35">
        <v>7.587848110021282</v>
      </c>
      <c r="G24" s="35">
        <v>6.1395025986836282</v>
      </c>
      <c r="H24" s="35">
        <v>5.1042856175584497</v>
      </c>
      <c r="I24" s="35">
        <v>4.3196333924313501</v>
      </c>
      <c r="J24" s="35">
        <v>2.863088269301199</v>
      </c>
      <c r="K24" s="35">
        <v>0.46426149505245495</v>
      </c>
      <c r="L24" s="35">
        <v>3.132009832921455</v>
      </c>
      <c r="M24" s="35">
        <v>2.1298761248628137</v>
      </c>
      <c r="N24" s="35">
        <v>2.7950145413160352</v>
      </c>
      <c r="O24" s="49"/>
    </row>
    <row r="25" spans="2:15" x14ac:dyDescent="0.2">
      <c r="B25" s="59"/>
      <c r="C25" s="28" t="s">
        <v>50</v>
      </c>
      <c r="D25" s="35">
        <v>0.67089225290252041</v>
      </c>
      <c r="E25" s="35">
        <v>3.9172280841361026E-2</v>
      </c>
      <c r="F25" s="35">
        <v>0.56780717047075868</v>
      </c>
      <c r="G25" s="35">
        <v>0.24583701877519504</v>
      </c>
      <c r="H25" s="35">
        <v>0.36372754607991137</v>
      </c>
      <c r="I25" s="35">
        <v>0</v>
      </c>
      <c r="J25" s="35">
        <v>0.16755935699754793</v>
      </c>
      <c r="K25" s="35">
        <v>0</v>
      </c>
      <c r="L25" s="35">
        <v>4.1722159895199007E-2</v>
      </c>
      <c r="M25" s="35">
        <v>3.105932950742599E-2</v>
      </c>
      <c r="N25" s="35">
        <v>0.12118376092413963</v>
      </c>
      <c r="O25" s="49"/>
    </row>
    <row r="26" spans="2:15" x14ac:dyDescent="0.2">
      <c r="B26" s="59"/>
      <c r="C26" s="28" t="s">
        <v>17</v>
      </c>
      <c r="D26" s="35">
        <v>0.50561616884679528</v>
      </c>
      <c r="E26" s="35">
        <v>0.69380727539595255</v>
      </c>
      <c r="F26" s="35">
        <v>1.4319039347123874</v>
      </c>
      <c r="G26" s="35">
        <v>0</v>
      </c>
      <c r="H26" s="35">
        <v>0.33722145979306889</v>
      </c>
      <c r="I26" s="35">
        <v>0.6848867631136859</v>
      </c>
      <c r="J26" s="35">
        <v>0.3199732686926815</v>
      </c>
      <c r="K26" s="35">
        <v>1.0122410871136986</v>
      </c>
      <c r="L26" s="35">
        <v>0.66937733567502444</v>
      </c>
      <c r="M26" s="35">
        <v>0.74930200522457968</v>
      </c>
      <c r="N26" s="35">
        <v>0.74569906818504028</v>
      </c>
      <c r="O26" s="49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0.26807203701409521</v>
      </c>
      <c r="J27" s="35">
        <v>0.20702376561052885</v>
      </c>
      <c r="K27" s="35">
        <v>0</v>
      </c>
      <c r="L27" s="35">
        <v>0.16266905762072817</v>
      </c>
      <c r="M27" s="35">
        <v>0.18047475163197321</v>
      </c>
      <c r="N27" s="35">
        <v>8.4130261354323541E-2</v>
      </c>
      <c r="O27" s="49"/>
    </row>
    <row r="28" spans="2:15" x14ac:dyDescent="0.2">
      <c r="B28" s="59"/>
      <c r="C28" s="28" t="s">
        <v>20</v>
      </c>
      <c r="D28" s="35">
        <v>0.32275537715585612</v>
      </c>
      <c r="E28" s="35">
        <v>9.135700354093064E-2</v>
      </c>
      <c r="F28" s="35">
        <v>0.65872587375083147</v>
      </c>
      <c r="G28" s="35">
        <v>0</v>
      </c>
      <c r="H28" s="35">
        <v>0</v>
      </c>
      <c r="I28" s="35">
        <v>4.930618571838994E-2</v>
      </c>
      <c r="J28" s="35">
        <v>0.39415330596836623</v>
      </c>
      <c r="K28" s="35">
        <v>0</v>
      </c>
      <c r="L28" s="35">
        <v>0.35562118243355173</v>
      </c>
      <c r="M28" s="35">
        <v>1.9579277767465236E-2</v>
      </c>
      <c r="N28" s="35">
        <v>0.16109694684432199</v>
      </c>
      <c r="O28" s="49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9"/>
    </row>
    <row r="30" spans="2:15" x14ac:dyDescent="0.2">
      <c r="B30" s="59"/>
      <c r="C30" s="28" t="s">
        <v>21</v>
      </c>
      <c r="D30" s="35">
        <v>0.17562667111319075</v>
      </c>
      <c r="E30" s="35">
        <v>0.62101956772118105</v>
      </c>
      <c r="F30" s="35">
        <v>1.6647658369446798</v>
      </c>
      <c r="G30" s="35">
        <v>0.89364189364459812</v>
      </c>
      <c r="H30" s="35">
        <v>1.0377221027491601</v>
      </c>
      <c r="I30" s="35">
        <v>0.90131193787527997</v>
      </c>
      <c r="J30" s="35">
        <v>0.63070581936972259</v>
      </c>
      <c r="K30" s="35">
        <v>1.0206990055190197</v>
      </c>
      <c r="L30" s="35">
        <v>2.2077238173400455</v>
      </c>
      <c r="M30" s="35">
        <v>1.8016183487044022</v>
      </c>
      <c r="N30" s="35">
        <v>1.2466489435375541</v>
      </c>
      <c r="O30" s="49"/>
    </row>
    <row r="31" spans="2:15" x14ac:dyDescent="0.2">
      <c r="B31" s="59"/>
      <c r="C31" s="28" t="s">
        <v>22</v>
      </c>
      <c r="D31" s="35">
        <v>0.28179396342002616</v>
      </c>
      <c r="E31" s="35">
        <v>0.13354224960448929</v>
      </c>
      <c r="F31" s="35">
        <v>1.5838651153093137</v>
      </c>
      <c r="G31" s="35">
        <v>0</v>
      </c>
      <c r="H31" s="35">
        <v>0.80874291692908384</v>
      </c>
      <c r="I31" s="35">
        <v>0.36315654292822852</v>
      </c>
      <c r="J31" s="35">
        <v>0.92588591123361463</v>
      </c>
      <c r="K31" s="35">
        <v>0.16724042509161202</v>
      </c>
      <c r="L31" s="35">
        <v>0.42125918711864191</v>
      </c>
      <c r="M31" s="35">
        <v>8.0216898205588499E-2</v>
      </c>
      <c r="N31" s="35">
        <v>0.36953564794702209</v>
      </c>
      <c r="O31" s="49"/>
    </row>
    <row r="32" spans="2:15" ht="13.5" thickBot="1" x14ac:dyDescent="0.25">
      <c r="B32" s="59"/>
      <c r="C32" s="28" t="s">
        <v>23</v>
      </c>
      <c r="D32" s="35">
        <v>0.64642013283599087</v>
      </c>
      <c r="E32" s="35">
        <v>0.30777323463101797</v>
      </c>
      <c r="F32" s="35">
        <v>1.5861153965495818</v>
      </c>
      <c r="G32" s="35">
        <v>0.32489588989482532</v>
      </c>
      <c r="H32" s="35">
        <v>0</v>
      </c>
      <c r="I32" s="35">
        <v>0.56527757707375037</v>
      </c>
      <c r="J32" s="35">
        <v>0.78565761058877925</v>
      </c>
      <c r="K32" s="35">
        <v>0.55375553915005471</v>
      </c>
      <c r="L32" s="35">
        <v>0.49073756247347156</v>
      </c>
      <c r="M32" s="35">
        <v>0.51983265077735985</v>
      </c>
      <c r="N32" s="35">
        <v>0.54722826743977315</v>
      </c>
      <c r="O32" s="49"/>
    </row>
    <row r="33" spans="2:15" ht="13.5" thickBot="1" x14ac:dyDescent="0.25">
      <c r="B33" s="29" t="s">
        <v>48</v>
      </c>
      <c r="C33" s="28" t="s">
        <v>48</v>
      </c>
      <c r="D33" s="35">
        <v>4.2046525503563901</v>
      </c>
      <c r="E33" s="35">
        <v>8.0932241411280561</v>
      </c>
      <c r="F33" s="35">
        <v>7.5126256424387252</v>
      </c>
      <c r="G33" s="35">
        <v>6.0825538477420533</v>
      </c>
      <c r="H33" s="35">
        <v>5.231346548850448</v>
      </c>
      <c r="I33" s="35">
        <v>11.654954391937412</v>
      </c>
      <c r="J33" s="35">
        <v>12.352136789922625</v>
      </c>
      <c r="K33" s="35">
        <v>5.9690094760842873</v>
      </c>
      <c r="L33" s="35">
        <v>9.6339076807022472</v>
      </c>
      <c r="M33" s="35">
        <v>13.073167423451373</v>
      </c>
      <c r="N33" s="35">
        <v>8.8329400639437985</v>
      </c>
      <c r="O33" s="49"/>
    </row>
    <row r="34" spans="2:15" ht="13.5" thickBot="1" x14ac:dyDescent="0.25">
      <c r="B34" s="2" t="s">
        <v>69</v>
      </c>
      <c r="C34" s="28" t="s">
        <v>69</v>
      </c>
      <c r="D34" s="35">
        <v>4.5956599016611017</v>
      </c>
      <c r="E34" s="35">
        <v>3.5095203413149587</v>
      </c>
      <c r="F34" s="35">
        <v>3.9157321338024005</v>
      </c>
      <c r="G34" s="35">
        <v>4.0426767926859926</v>
      </c>
      <c r="H34" s="35">
        <v>2.631330134957484</v>
      </c>
      <c r="I34" s="35">
        <v>5.5447620000242326</v>
      </c>
      <c r="J34" s="35">
        <v>2.5821335100160425</v>
      </c>
      <c r="K34" s="35">
        <v>0.900253716588157</v>
      </c>
      <c r="L34" s="35">
        <v>2.8699070150375565</v>
      </c>
      <c r="M34" s="35">
        <v>2.442663956385426</v>
      </c>
      <c r="N34" s="35">
        <v>2.8575542888570356</v>
      </c>
      <c r="O34" s="49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1.5229856361584151</v>
      </c>
      <c r="F35" s="35">
        <v>0</v>
      </c>
      <c r="G35" s="35">
        <v>4.3191203767315232</v>
      </c>
      <c r="H35" s="35">
        <v>0.86931517984914031</v>
      </c>
      <c r="I35" s="35">
        <v>0.40963838868634667</v>
      </c>
      <c r="J35" s="35">
        <v>2.9369906394984935</v>
      </c>
      <c r="K35" s="35">
        <v>0.31375382446593525</v>
      </c>
      <c r="L35" s="35">
        <v>0.21075104874072001</v>
      </c>
      <c r="M35" s="35">
        <v>0.33566874306976485</v>
      </c>
      <c r="N35" s="35">
        <v>0.75145513160983801</v>
      </c>
      <c r="O35" s="49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0.28078954124431288</v>
      </c>
      <c r="J37" s="35">
        <v>0</v>
      </c>
      <c r="K37" s="35">
        <v>0</v>
      </c>
      <c r="L37" s="35">
        <v>0</v>
      </c>
      <c r="M37" s="35">
        <v>0</v>
      </c>
      <c r="N37" s="35">
        <v>1.6734863433559698E-2</v>
      </c>
      <c r="O37" s="49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0.66256867533512021</v>
      </c>
      <c r="G38" s="35">
        <v>0</v>
      </c>
      <c r="H38" s="35">
        <v>0</v>
      </c>
      <c r="I38" s="35">
        <v>0</v>
      </c>
      <c r="J38" s="35">
        <v>0</v>
      </c>
      <c r="K38" s="35">
        <v>3.4665194045544983</v>
      </c>
      <c r="L38" s="35">
        <v>0</v>
      </c>
      <c r="M38" s="35">
        <v>0</v>
      </c>
      <c r="N38" s="35">
        <v>0.68714936615364341</v>
      </c>
      <c r="O38" s="49"/>
    </row>
    <row r="39" spans="2:15" x14ac:dyDescent="0.2">
      <c r="B39" s="64"/>
      <c r="C39" s="28" t="s">
        <v>28</v>
      </c>
      <c r="D39" s="35">
        <v>17.790863182486767</v>
      </c>
      <c r="E39" s="35">
        <v>21.592841040822844</v>
      </c>
      <c r="F39" s="35">
        <v>8.3524425080995179</v>
      </c>
      <c r="G39" s="35">
        <v>0.61932733135044304</v>
      </c>
      <c r="H39" s="35">
        <v>23.12015910357086</v>
      </c>
      <c r="I39" s="35">
        <v>19.930052273413001</v>
      </c>
      <c r="J39" s="35">
        <v>19.913347872948105</v>
      </c>
      <c r="K39" s="35">
        <v>9.0044119336213697</v>
      </c>
      <c r="L39" s="35">
        <v>19.520382259661545</v>
      </c>
      <c r="M39" s="35">
        <v>18.835736716574743</v>
      </c>
      <c r="N39" s="35">
        <v>16.804942597582272</v>
      </c>
      <c r="O39" s="49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0.22639757615522407</v>
      </c>
      <c r="J40" s="35">
        <v>0</v>
      </c>
      <c r="K40" s="35">
        <v>0</v>
      </c>
      <c r="L40" s="35">
        <v>0</v>
      </c>
      <c r="M40" s="35">
        <v>0</v>
      </c>
      <c r="N40" s="35">
        <v>1.3493139743941028E-2</v>
      </c>
      <c r="O40" s="49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0.14539030261465236</v>
      </c>
      <c r="J41" s="35">
        <v>0</v>
      </c>
      <c r="K41" s="35">
        <v>0</v>
      </c>
      <c r="L41" s="35">
        <v>0</v>
      </c>
      <c r="M41" s="35">
        <v>0</v>
      </c>
      <c r="N41" s="35">
        <v>8.6651619858701002E-3</v>
      </c>
      <c r="O41" s="49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0.29488777905289709</v>
      </c>
      <c r="J42" s="35">
        <v>0</v>
      </c>
      <c r="K42" s="35">
        <v>0</v>
      </c>
      <c r="L42" s="35">
        <v>0</v>
      </c>
      <c r="M42" s="35">
        <v>0</v>
      </c>
      <c r="N42" s="35">
        <v>1.757510870528519E-2</v>
      </c>
      <c r="O42" s="49"/>
    </row>
    <row r="43" spans="2:15" x14ac:dyDescent="0.2">
      <c r="B43" s="64"/>
      <c r="C43" s="28" t="s">
        <v>32</v>
      </c>
      <c r="D43" s="35">
        <v>0.97624010280659701</v>
      </c>
      <c r="E43" s="35">
        <v>1.2768174248554087</v>
      </c>
      <c r="F43" s="35">
        <v>4.0077090064137</v>
      </c>
      <c r="G43" s="35">
        <v>1.289379748239702</v>
      </c>
      <c r="H43" s="35">
        <v>0</v>
      </c>
      <c r="I43" s="35">
        <v>0.27137471846873423</v>
      </c>
      <c r="J43" s="35">
        <v>1.1402628505383652</v>
      </c>
      <c r="K43" s="35">
        <v>0.89847017078398905</v>
      </c>
      <c r="L43" s="35">
        <v>6.1103768284987376</v>
      </c>
      <c r="M43" s="35">
        <v>1.0267637007910366</v>
      </c>
      <c r="N43" s="35">
        <v>1.9839347124186557</v>
      </c>
      <c r="O43" s="49"/>
    </row>
    <row r="44" spans="2:15" x14ac:dyDescent="0.2">
      <c r="B44" s="64"/>
      <c r="C44" s="28" t="s">
        <v>33</v>
      </c>
      <c r="D44" s="35">
        <v>0.43099794444569045</v>
      </c>
      <c r="E44" s="35">
        <v>1.3823471497586559</v>
      </c>
      <c r="F44" s="35">
        <v>0</v>
      </c>
      <c r="G44" s="35">
        <v>19.265950017274712</v>
      </c>
      <c r="H44" s="35">
        <v>3.046024649971947</v>
      </c>
      <c r="I44" s="35">
        <v>0.52240135281599764</v>
      </c>
      <c r="J44" s="35">
        <v>0.43350192162191986</v>
      </c>
      <c r="K44" s="35">
        <v>7.6569359601212943</v>
      </c>
      <c r="L44" s="35">
        <v>0</v>
      </c>
      <c r="M44" s="35">
        <v>2.0286273254109104</v>
      </c>
      <c r="N44" s="35">
        <v>2.6738239463781306</v>
      </c>
      <c r="O44" s="49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9"/>
    </row>
    <row r="46" spans="2:15" x14ac:dyDescent="0.2">
      <c r="B46" s="64"/>
      <c r="C46" s="28" t="s">
        <v>35</v>
      </c>
      <c r="D46" s="35">
        <v>24.631926953115606</v>
      </c>
      <c r="E46" s="35">
        <v>27.216758953147718</v>
      </c>
      <c r="F46" s="35">
        <v>13.086679456152684</v>
      </c>
      <c r="G46" s="35">
        <v>18.717114027632267</v>
      </c>
      <c r="H46" s="35">
        <v>24.302623019133911</v>
      </c>
      <c r="I46" s="35">
        <v>15.355199052032791</v>
      </c>
      <c r="J46" s="35">
        <v>21.516306297759435</v>
      </c>
      <c r="K46" s="35">
        <v>37.086792230752238</v>
      </c>
      <c r="L46" s="35">
        <v>19.746036778007131</v>
      </c>
      <c r="M46" s="35">
        <v>23.70828057227682</v>
      </c>
      <c r="N46" s="35">
        <v>24.816655476856152</v>
      </c>
      <c r="O46" s="49"/>
    </row>
    <row r="47" spans="2:15" ht="13.5" thickBot="1" x14ac:dyDescent="0.25">
      <c r="B47" s="64"/>
      <c r="C47" s="28" t="s">
        <v>36</v>
      </c>
      <c r="D47" s="35">
        <v>0</v>
      </c>
      <c r="E47" s="35">
        <v>5.3477930801380333</v>
      </c>
      <c r="F47" s="35">
        <v>0</v>
      </c>
      <c r="G47" s="35">
        <v>0</v>
      </c>
      <c r="H47" s="35">
        <v>0.6719063593860618</v>
      </c>
      <c r="I47" s="35">
        <v>0</v>
      </c>
      <c r="J47" s="35">
        <v>2.5271669729645927E-2</v>
      </c>
      <c r="K47" s="35">
        <v>1.4511415611619651</v>
      </c>
      <c r="L47" s="35">
        <v>4.4410013563892896E-2</v>
      </c>
      <c r="M47" s="35">
        <v>0.11953418364371664</v>
      </c>
      <c r="N47" s="35">
        <v>1.312881704119329</v>
      </c>
      <c r="O47" s="49"/>
    </row>
    <row r="48" spans="2:15" ht="13.5" thickBot="1" x14ac:dyDescent="0.25">
      <c r="B48" s="54" t="s">
        <v>91</v>
      </c>
      <c r="C48" s="28" t="s">
        <v>91</v>
      </c>
      <c r="D48" s="35">
        <v>0.43396465951488494</v>
      </c>
      <c r="E48" s="35">
        <v>0.34352513244769511</v>
      </c>
      <c r="F48" s="35">
        <v>2.7366227183045311</v>
      </c>
      <c r="G48" s="35">
        <v>1.3410123589259939</v>
      </c>
      <c r="H48" s="35">
        <v>2.0991687657525091</v>
      </c>
      <c r="I48" s="35">
        <v>7.5473691913502421</v>
      </c>
      <c r="J48" s="35">
        <v>6.1441408088870446</v>
      </c>
      <c r="K48" s="35">
        <v>6.3241542616279673</v>
      </c>
      <c r="L48" s="35">
        <v>2.4031385134173036</v>
      </c>
      <c r="M48" s="35">
        <v>3.1471108673542432</v>
      </c>
      <c r="N48" s="35">
        <v>3.2803340206540641</v>
      </c>
      <c r="O48" s="49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100.00000000000004</v>
      </c>
      <c r="O49" s="49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2" t="s">
        <v>44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9"/>
    </row>
    <row r="3" spans="2:15" x14ac:dyDescent="0.2">
      <c r="B3" s="45" t="s">
        <v>95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1" t="s">
        <v>82</v>
      </c>
      <c r="C5" s="72"/>
      <c r="D5" s="17" t="s">
        <v>38</v>
      </c>
      <c r="E5" s="17" t="s">
        <v>72</v>
      </c>
      <c r="F5" s="18" t="s">
        <v>39</v>
      </c>
      <c r="G5" s="17" t="s">
        <v>40</v>
      </c>
      <c r="H5" s="17" t="s">
        <v>41</v>
      </c>
      <c r="I5" s="17" t="s">
        <v>47</v>
      </c>
      <c r="J5" s="17" t="s">
        <v>42</v>
      </c>
      <c r="K5" s="17" t="s">
        <v>49</v>
      </c>
      <c r="L5" s="17" t="s">
        <v>57</v>
      </c>
      <c r="M5" s="18" t="s">
        <v>51</v>
      </c>
      <c r="N5" s="5" t="s">
        <v>82</v>
      </c>
    </row>
    <row r="6" spans="2:15" ht="26.25" thickBot="1" x14ac:dyDescent="0.25">
      <c r="B6" s="1" t="s">
        <v>1</v>
      </c>
      <c r="C6" s="30" t="s">
        <v>1</v>
      </c>
      <c r="D6" s="35">
        <v>11.564209802037333</v>
      </c>
      <c r="E6" s="35">
        <v>5.6327415731923436</v>
      </c>
      <c r="F6" s="35">
        <v>14.555909159272471</v>
      </c>
      <c r="G6" s="35">
        <v>15.799144029140489</v>
      </c>
      <c r="H6" s="35">
        <v>7.7878618524938465</v>
      </c>
      <c r="I6" s="35">
        <v>10.105429735096374</v>
      </c>
      <c r="J6" s="35">
        <v>10.138565771592351</v>
      </c>
      <c r="K6" s="35">
        <v>8.7541274845179782</v>
      </c>
      <c r="L6" s="35">
        <v>9.5239680943810132</v>
      </c>
      <c r="M6" s="35">
        <v>9.4637051867911328</v>
      </c>
      <c r="N6" s="35">
        <v>9.3097619266520031</v>
      </c>
      <c r="O6" s="49"/>
    </row>
    <row r="7" spans="2:15" ht="26.25" thickBot="1" x14ac:dyDescent="0.25">
      <c r="B7" s="1" t="s">
        <v>2</v>
      </c>
      <c r="C7" s="30" t="s">
        <v>2</v>
      </c>
      <c r="D7" s="35">
        <v>19.783367881539103</v>
      </c>
      <c r="E7" s="35">
        <v>11.498684354793385</v>
      </c>
      <c r="F7" s="35">
        <v>17.618025204438204</v>
      </c>
      <c r="G7" s="35">
        <v>9.5306682425500355</v>
      </c>
      <c r="H7" s="35">
        <v>16.33030554602076</v>
      </c>
      <c r="I7" s="35">
        <v>13.057626895659574</v>
      </c>
      <c r="J7" s="35">
        <v>9.2758450513332864</v>
      </c>
      <c r="K7" s="35">
        <v>10.543251104909247</v>
      </c>
      <c r="L7" s="35">
        <v>15.566568421764931</v>
      </c>
      <c r="M7" s="35">
        <v>12.929334902336523</v>
      </c>
      <c r="N7" s="35">
        <v>13.569341786420068</v>
      </c>
      <c r="O7" s="49"/>
    </row>
    <row r="8" spans="2:15" ht="13.5" thickBot="1" x14ac:dyDescent="0.25">
      <c r="B8" s="2" t="s">
        <v>88</v>
      </c>
      <c r="C8" s="31" t="s">
        <v>88</v>
      </c>
      <c r="D8" s="35">
        <v>0</v>
      </c>
      <c r="E8" s="35">
        <v>5.8179711263698732E-2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0.12121280220437761</v>
      </c>
      <c r="N8" s="35">
        <v>2.9460575322057765E-2</v>
      </c>
      <c r="O8" s="49"/>
    </row>
    <row r="9" spans="2:15" x14ac:dyDescent="0.2">
      <c r="B9" s="58" t="s">
        <v>3</v>
      </c>
      <c r="C9" s="28" t="s">
        <v>85</v>
      </c>
      <c r="D9" s="35">
        <v>0</v>
      </c>
      <c r="E9" s="35">
        <v>0.13244140100178292</v>
      </c>
      <c r="F9" s="35">
        <v>6.2047743160034566E-3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2.8736283019005136E-2</v>
      </c>
      <c r="O9" s="49"/>
    </row>
    <row r="10" spans="2:15" x14ac:dyDescent="0.2">
      <c r="B10" s="59"/>
      <c r="C10" s="28" t="s">
        <v>4</v>
      </c>
      <c r="D10" s="35">
        <v>0.22331594761798101</v>
      </c>
      <c r="E10" s="35">
        <v>0.77727451740016618</v>
      </c>
      <c r="F10" s="35">
        <v>1.2257625338790861</v>
      </c>
      <c r="G10" s="35">
        <v>0</v>
      </c>
      <c r="H10" s="35">
        <v>0.82066743350478721</v>
      </c>
      <c r="I10" s="35">
        <v>0.19978951501556805</v>
      </c>
      <c r="J10" s="35">
        <v>0.1891127012605375</v>
      </c>
      <c r="K10" s="35">
        <v>0.70070536478499512</v>
      </c>
      <c r="L10" s="35">
        <v>0.80113260898640282</v>
      </c>
      <c r="M10" s="35">
        <v>0.64822379117156326</v>
      </c>
      <c r="N10" s="35">
        <v>0.68907686217085495</v>
      </c>
      <c r="O10" s="49"/>
    </row>
    <row r="11" spans="2:15" x14ac:dyDescent="0.2">
      <c r="B11" s="59"/>
      <c r="C11" s="28" t="s">
        <v>5</v>
      </c>
      <c r="D11" s="35">
        <v>0</v>
      </c>
      <c r="E11" s="35">
        <v>7.4958858955766955E-2</v>
      </c>
      <c r="F11" s="35">
        <v>0</v>
      </c>
      <c r="G11" s="35">
        <v>0</v>
      </c>
      <c r="H11" s="35">
        <v>0</v>
      </c>
      <c r="I11" s="35">
        <v>0.1869225157667288</v>
      </c>
      <c r="J11" s="35">
        <v>0.1465891844462846</v>
      </c>
      <c r="K11" s="35">
        <v>0</v>
      </c>
      <c r="L11" s="35">
        <v>2.3040770271849462E-2</v>
      </c>
      <c r="M11" s="35">
        <v>5.9187014928601345E-2</v>
      </c>
      <c r="N11" s="35">
        <v>4.7844287733602692E-2</v>
      </c>
      <c r="O11" s="49"/>
    </row>
    <row r="12" spans="2:15" x14ac:dyDescent="0.2">
      <c r="B12" s="59"/>
      <c r="C12" s="28" t="s">
        <v>6</v>
      </c>
      <c r="D12" s="35">
        <v>3.1270835645609356</v>
      </c>
      <c r="E12" s="35">
        <v>2.4418881327122168</v>
      </c>
      <c r="F12" s="35">
        <v>0</v>
      </c>
      <c r="G12" s="35">
        <v>0</v>
      </c>
      <c r="H12" s="35">
        <v>0</v>
      </c>
      <c r="I12" s="35">
        <v>2.2469247796718643</v>
      </c>
      <c r="J12" s="35">
        <v>9.2049316666770839E-2</v>
      </c>
      <c r="K12" s="35">
        <v>1.7556764135490857</v>
      </c>
      <c r="L12" s="35">
        <v>1.2743104243300325</v>
      </c>
      <c r="M12" s="35">
        <v>1.8667477328752575</v>
      </c>
      <c r="N12" s="35">
        <v>1.6019927100133429</v>
      </c>
      <c r="O12" s="49"/>
    </row>
    <row r="13" spans="2:15" x14ac:dyDescent="0.2">
      <c r="B13" s="59"/>
      <c r="C13" s="28" t="s">
        <v>7</v>
      </c>
      <c r="D13" s="35">
        <v>0.31666809132247503</v>
      </c>
      <c r="E13" s="35">
        <v>1.1576103441022905</v>
      </c>
      <c r="F13" s="35">
        <v>2.0272464396056189</v>
      </c>
      <c r="G13" s="35">
        <v>0</v>
      </c>
      <c r="H13" s="35">
        <v>0.51164350301216066</v>
      </c>
      <c r="I13" s="35">
        <v>2.0095121335910604</v>
      </c>
      <c r="J13" s="35">
        <v>2.3131997773105928</v>
      </c>
      <c r="K13" s="35">
        <v>1.1000149405519097</v>
      </c>
      <c r="L13" s="35">
        <v>0.98482307789388535</v>
      </c>
      <c r="M13" s="35">
        <v>1.2957022106660008</v>
      </c>
      <c r="N13" s="35">
        <v>1.2377869266082633</v>
      </c>
      <c r="O13" s="49"/>
    </row>
    <row r="14" spans="2:15" x14ac:dyDescent="0.2">
      <c r="B14" s="59"/>
      <c r="C14" s="28" t="s">
        <v>8</v>
      </c>
      <c r="D14" s="35">
        <v>0.6281796831023343</v>
      </c>
      <c r="E14" s="35">
        <v>0.75823414260419708</v>
      </c>
      <c r="F14" s="35">
        <v>0.67503280373511654</v>
      </c>
      <c r="G14" s="35">
        <v>0</v>
      </c>
      <c r="H14" s="35">
        <v>0.96794648003164407</v>
      </c>
      <c r="I14" s="35">
        <v>0.81671820626549563</v>
      </c>
      <c r="J14" s="35">
        <v>0.13903485036518964</v>
      </c>
      <c r="K14" s="35">
        <v>0.54193475893989151</v>
      </c>
      <c r="L14" s="35">
        <v>0.35489118688600974</v>
      </c>
      <c r="M14" s="35">
        <v>0.74938755106408239</v>
      </c>
      <c r="N14" s="35">
        <v>0.62109149813635944</v>
      </c>
      <c r="O14" s="49"/>
    </row>
    <row r="15" spans="2:15" x14ac:dyDescent="0.2">
      <c r="B15" s="59"/>
      <c r="C15" s="28" t="s">
        <v>9</v>
      </c>
      <c r="D15" s="35">
        <v>0</v>
      </c>
      <c r="E15" s="35">
        <v>2.1814567323968363E-2</v>
      </c>
      <c r="F15" s="35">
        <v>0.42239307313357122</v>
      </c>
      <c r="G15" s="35">
        <v>0</v>
      </c>
      <c r="H15" s="35">
        <v>0</v>
      </c>
      <c r="I15" s="35">
        <v>0</v>
      </c>
      <c r="J15" s="35">
        <v>0</v>
      </c>
      <c r="K15" s="35">
        <v>6.1549430012210832E-2</v>
      </c>
      <c r="L15" s="35">
        <v>0.13540529592995568</v>
      </c>
      <c r="M15" s="35">
        <v>0</v>
      </c>
      <c r="N15" s="35">
        <v>7.9395758812612627E-2</v>
      </c>
      <c r="O15" s="49"/>
    </row>
    <row r="16" spans="2:15" x14ac:dyDescent="0.2">
      <c r="B16" s="59"/>
      <c r="C16" s="28" t="s">
        <v>10</v>
      </c>
      <c r="D16" s="35">
        <v>0</v>
      </c>
      <c r="E16" s="35">
        <v>8.4796922224869148E-3</v>
      </c>
      <c r="F16" s="35">
        <v>8.4348094084816166E-2</v>
      </c>
      <c r="G16" s="35">
        <v>0</v>
      </c>
      <c r="H16" s="35">
        <v>0</v>
      </c>
      <c r="I16" s="35">
        <v>0.13138593257671663</v>
      </c>
      <c r="J16" s="35">
        <v>0</v>
      </c>
      <c r="K16" s="35">
        <v>0</v>
      </c>
      <c r="L16" s="35">
        <v>2.603529591721962E-2</v>
      </c>
      <c r="M16" s="35">
        <v>5.0057741311634506E-2</v>
      </c>
      <c r="N16" s="35">
        <v>3.2113137920884931E-2</v>
      </c>
      <c r="O16" s="49"/>
    </row>
    <row r="17" spans="2:15" x14ac:dyDescent="0.2">
      <c r="B17" s="59"/>
      <c r="C17" s="28" t="s">
        <v>11</v>
      </c>
      <c r="D17" s="35">
        <v>2.7965770585052665</v>
      </c>
      <c r="E17" s="35">
        <v>0.25216309424098404</v>
      </c>
      <c r="F17" s="35">
        <v>2.5821449043607623</v>
      </c>
      <c r="G17" s="35">
        <v>0</v>
      </c>
      <c r="H17" s="35">
        <v>3.6949249037774849E-2</v>
      </c>
      <c r="I17" s="35">
        <v>0.24242154263109766</v>
      </c>
      <c r="J17" s="35">
        <v>0.39744112842335644</v>
      </c>
      <c r="K17" s="35">
        <v>0.10259700981519999</v>
      </c>
      <c r="L17" s="35">
        <v>0.24456768785945759</v>
      </c>
      <c r="M17" s="35">
        <v>0.42636171497790737</v>
      </c>
      <c r="N17" s="35">
        <v>0.62550260081999043</v>
      </c>
      <c r="O17" s="49"/>
    </row>
    <row r="18" spans="2:15" x14ac:dyDescent="0.2">
      <c r="B18" s="59"/>
      <c r="C18" s="28" t="s">
        <v>12</v>
      </c>
      <c r="D18" s="35">
        <v>0.31636809919145203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1.782144322067767E-2</v>
      </c>
      <c r="O18" s="49"/>
    </row>
    <row r="19" spans="2:15" x14ac:dyDescent="0.2">
      <c r="B19" s="59"/>
      <c r="C19" s="30" t="s">
        <v>89</v>
      </c>
      <c r="D19" s="35">
        <v>2.7900752551762982</v>
      </c>
      <c r="E19" s="35">
        <v>1.7845588840333333</v>
      </c>
      <c r="F19" s="35">
        <v>4.0251529705061042</v>
      </c>
      <c r="G19" s="35">
        <v>9.8748606754318722</v>
      </c>
      <c r="H19" s="35">
        <v>2.7858457026357373</v>
      </c>
      <c r="I19" s="35">
        <v>2.7328255158397901</v>
      </c>
      <c r="J19" s="35">
        <v>0.29074387775208238</v>
      </c>
      <c r="K19" s="35">
        <v>2.7237840158313908E-3</v>
      </c>
      <c r="L19" s="35">
        <v>1.8432097697113459</v>
      </c>
      <c r="M19" s="35">
        <v>0.986152383380411</v>
      </c>
      <c r="N19" s="35">
        <v>1.9257343911348632</v>
      </c>
      <c r="O19" s="49"/>
    </row>
    <row r="20" spans="2:15" x14ac:dyDescent="0.2">
      <c r="B20" s="59"/>
      <c r="C20" s="28" t="s">
        <v>13</v>
      </c>
      <c r="D20" s="35">
        <v>0.10755304295705204</v>
      </c>
      <c r="E20" s="35">
        <v>3.9427578557617221E-2</v>
      </c>
      <c r="F20" s="35">
        <v>0.22024100003956051</v>
      </c>
      <c r="G20" s="35">
        <v>0</v>
      </c>
      <c r="H20" s="35">
        <v>0.17208257880253927</v>
      </c>
      <c r="I20" s="35">
        <v>0</v>
      </c>
      <c r="J20" s="35">
        <v>3.9235897548650651E-2</v>
      </c>
      <c r="K20" s="35">
        <v>1.8161932362733061E-2</v>
      </c>
      <c r="L20" s="35">
        <v>0.21020029353976946</v>
      </c>
      <c r="M20" s="35">
        <v>0.20865727542846113</v>
      </c>
      <c r="N20" s="35">
        <v>0.1135971162426427</v>
      </c>
      <c r="O20" s="49"/>
    </row>
    <row r="21" spans="2:15" x14ac:dyDescent="0.2">
      <c r="B21" s="59"/>
      <c r="C21" s="28" t="s">
        <v>90</v>
      </c>
      <c r="D21" s="35">
        <v>0</v>
      </c>
      <c r="E21" s="35">
        <v>1.1340844583391381</v>
      </c>
      <c r="F21" s="35">
        <v>0.2865293866529518</v>
      </c>
      <c r="G21" s="35">
        <v>1.4657687900308334</v>
      </c>
      <c r="H21" s="35">
        <v>0.99171364472415546</v>
      </c>
      <c r="I21" s="35">
        <v>0.2500410180620728</v>
      </c>
      <c r="J21" s="35">
        <v>0.76733411516677896</v>
      </c>
      <c r="K21" s="35">
        <v>0</v>
      </c>
      <c r="L21" s="35">
        <v>0.61329205561825373</v>
      </c>
      <c r="M21" s="35">
        <v>1.6620101277450727</v>
      </c>
      <c r="N21" s="35">
        <v>0.72589225703344706</v>
      </c>
      <c r="O21" s="49"/>
    </row>
    <row r="22" spans="2:15" x14ac:dyDescent="0.2">
      <c r="B22" s="59"/>
      <c r="C22" s="28" t="s">
        <v>15</v>
      </c>
      <c r="D22" s="35">
        <v>0.22176158075491781</v>
      </c>
      <c r="E22" s="35">
        <v>0.2785101800585264</v>
      </c>
      <c r="F22" s="35">
        <v>0.72987856003194684</v>
      </c>
      <c r="G22" s="35">
        <v>0</v>
      </c>
      <c r="H22" s="35">
        <v>0</v>
      </c>
      <c r="I22" s="35">
        <v>0.11649785724029751</v>
      </c>
      <c r="J22" s="35">
        <v>0.14428581265875021</v>
      </c>
      <c r="K22" s="35">
        <v>1.1745715047916265E-2</v>
      </c>
      <c r="L22" s="35">
        <v>0.72231477826225687</v>
      </c>
      <c r="M22" s="35">
        <v>0.21224899185640203</v>
      </c>
      <c r="N22" s="35">
        <v>0.31351857804967165</v>
      </c>
      <c r="O22" s="49"/>
    </row>
    <row r="23" spans="2:15" x14ac:dyDescent="0.2">
      <c r="B23" s="59"/>
      <c r="C23" s="28" t="s">
        <v>86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x14ac:dyDescent="0.2">
      <c r="B24" s="59"/>
      <c r="C24" s="28" t="s">
        <v>16</v>
      </c>
      <c r="D24" s="35">
        <v>3.4215300600937146</v>
      </c>
      <c r="E24" s="35">
        <v>2.0576353298466188</v>
      </c>
      <c r="F24" s="35">
        <v>7.8545461391609939</v>
      </c>
      <c r="G24" s="35">
        <v>5.7576079659556019</v>
      </c>
      <c r="H24" s="35">
        <v>4.0170035767510788</v>
      </c>
      <c r="I24" s="35">
        <v>4.7980595973946931</v>
      </c>
      <c r="J24" s="35">
        <v>2.5453668992085947</v>
      </c>
      <c r="K24" s="35">
        <v>0.35392587746834292</v>
      </c>
      <c r="L24" s="35">
        <v>3.0677167716920724</v>
      </c>
      <c r="M24" s="35">
        <v>2.1432486973085911</v>
      </c>
      <c r="N24" s="35">
        <v>3.0521471656055059</v>
      </c>
      <c r="O24" s="49"/>
    </row>
    <row r="25" spans="2:15" x14ac:dyDescent="0.2">
      <c r="B25" s="59"/>
      <c r="C25" s="28" t="s">
        <v>50</v>
      </c>
      <c r="D25" s="35">
        <v>0.19845804237035325</v>
      </c>
      <c r="E25" s="35">
        <v>3.5716717886833754E-2</v>
      </c>
      <c r="F25" s="35">
        <v>0.50476392230789036</v>
      </c>
      <c r="G25" s="35">
        <v>0.29106558978679614</v>
      </c>
      <c r="H25" s="35">
        <v>0.44225137043429991</v>
      </c>
      <c r="I25" s="35">
        <v>0</v>
      </c>
      <c r="J25" s="35">
        <v>0.15482429030844039</v>
      </c>
      <c r="K25" s="35">
        <v>0</v>
      </c>
      <c r="L25" s="35">
        <v>3.7090377225402725E-2</v>
      </c>
      <c r="M25" s="35">
        <v>3.4887916172528996E-2</v>
      </c>
      <c r="N25" s="35">
        <v>0.11237960136091237</v>
      </c>
      <c r="O25" s="49"/>
    </row>
    <row r="26" spans="2:15" x14ac:dyDescent="0.2">
      <c r="B26" s="59"/>
      <c r="C26" s="28" t="s">
        <v>17</v>
      </c>
      <c r="D26" s="35">
        <v>0.44488075539662175</v>
      </c>
      <c r="E26" s="35">
        <v>0.77040870085748114</v>
      </c>
      <c r="F26" s="35">
        <v>1.4166709606325236</v>
      </c>
      <c r="G26" s="35">
        <v>0</v>
      </c>
      <c r="H26" s="35">
        <v>0.31506412550596552</v>
      </c>
      <c r="I26" s="35">
        <v>0.59760233965555498</v>
      </c>
      <c r="J26" s="35">
        <v>0.21503279342371648</v>
      </c>
      <c r="K26" s="35">
        <v>0.77404131940549448</v>
      </c>
      <c r="L26" s="35">
        <v>0.72801752877297288</v>
      </c>
      <c r="M26" s="35">
        <v>0.88973168436876149</v>
      </c>
      <c r="N26" s="35">
        <v>0.76075234006958214</v>
      </c>
      <c r="O26" s="49"/>
    </row>
    <row r="27" spans="2:15" x14ac:dyDescent="0.2">
      <c r="B27" s="59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0.30601005004509796</v>
      </c>
      <c r="J27" s="35">
        <v>0.19928562858355517</v>
      </c>
      <c r="K27" s="35">
        <v>0</v>
      </c>
      <c r="L27" s="35">
        <v>0.1479578256616001</v>
      </c>
      <c r="M27" s="35">
        <v>0.18166461032442024</v>
      </c>
      <c r="N27" s="35">
        <v>8.1382573263895294E-2</v>
      </c>
      <c r="O27" s="49"/>
    </row>
    <row r="28" spans="2:15" x14ac:dyDescent="0.2">
      <c r="B28" s="59"/>
      <c r="C28" s="28" t="s">
        <v>20</v>
      </c>
      <c r="D28" s="35">
        <v>0.38258799544450178</v>
      </c>
      <c r="E28" s="35">
        <v>8.7401494593896761E-2</v>
      </c>
      <c r="F28" s="35">
        <v>0.50639878375458103</v>
      </c>
      <c r="G28" s="35">
        <v>0</v>
      </c>
      <c r="H28" s="35">
        <v>0</v>
      </c>
      <c r="I28" s="35">
        <v>5.1512985403961195E-2</v>
      </c>
      <c r="J28" s="35">
        <v>0.3693891555139337</v>
      </c>
      <c r="K28" s="35">
        <v>0</v>
      </c>
      <c r="L28" s="35">
        <v>0.3331634299732194</v>
      </c>
      <c r="M28" s="35">
        <v>1.3055469635411723E-2</v>
      </c>
      <c r="N28" s="35">
        <v>0.16670823103738439</v>
      </c>
      <c r="O28" s="49"/>
    </row>
    <row r="29" spans="2:15" x14ac:dyDescent="0.2">
      <c r="B29" s="59"/>
      <c r="C29" s="28" t="s">
        <v>87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9"/>
    </row>
    <row r="30" spans="2:15" x14ac:dyDescent="0.2">
      <c r="B30" s="59"/>
      <c r="C30" s="28" t="s">
        <v>21</v>
      </c>
      <c r="D30" s="35">
        <v>0.1673593576687781</v>
      </c>
      <c r="E30" s="35">
        <v>0.62859124586816484</v>
      </c>
      <c r="F30" s="35">
        <v>1.7037965831341109</v>
      </c>
      <c r="G30" s="35">
        <v>0.52933646117742394</v>
      </c>
      <c r="H30" s="35">
        <v>0.46541526036311909</v>
      </c>
      <c r="I30" s="35">
        <v>0.97645807223509218</v>
      </c>
      <c r="J30" s="35">
        <v>0.54474941744964078</v>
      </c>
      <c r="K30" s="35">
        <v>0.87873222097234716</v>
      </c>
      <c r="L30" s="35">
        <v>2.2530305384124807</v>
      </c>
      <c r="M30" s="35">
        <v>1.8196281549344602</v>
      </c>
      <c r="N30" s="35">
        <v>1.2047793599449184</v>
      </c>
      <c r="O30" s="49"/>
    </row>
    <row r="31" spans="2:15" x14ac:dyDescent="0.2">
      <c r="B31" s="59"/>
      <c r="C31" s="28" t="s">
        <v>22</v>
      </c>
      <c r="D31" s="35">
        <v>0.2717564428041358</v>
      </c>
      <c r="E31" s="35">
        <v>0.14104965335825911</v>
      </c>
      <c r="F31" s="35">
        <v>1.6253848909303359</v>
      </c>
      <c r="G31" s="35">
        <v>0</v>
      </c>
      <c r="H31" s="35">
        <v>1.2614463218217695</v>
      </c>
      <c r="I31" s="35">
        <v>0.38566126517957611</v>
      </c>
      <c r="J31" s="35">
        <v>0.73651133096564914</v>
      </c>
      <c r="K31" s="35">
        <v>0.1069717949964281</v>
      </c>
      <c r="L31" s="35">
        <v>0.32023171721478799</v>
      </c>
      <c r="M31" s="35">
        <v>8.4406692545446582E-2</v>
      </c>
      <c r="N31" s="35">
        <v>0.4059121583001139</v>
      </c>
      <c r="O31" s="49"/>
    </row>
    <row r="32" spans="2:15" ht="13.5" thickBot="1" x14ac:dyDescent="0.25">
      <c r="B32" s="59"/>
      <c r="C32" s="28" t="s">
        <v>23</v>
      </c>
      <c r="D32" s="35">
        <v>0.60695541879958181</v>
      </c>
      <c r="E32" s="35">
        <v>0.28757126961994056</v>
      </c>
      <c r="F32" s="35">
        <v>1.3900833834045545</v>
      </c>
      <c r="G32" s="35">
        <v>0.28005681714064845</v>
      </c>
      <c r="H32" s="35">
        <v>1.0220755971320888E-2</v>
      </c>
      <c r="I32" s="35">
        <v>0.49760470390099443</v>
      </c>
      <c r="J32" s="35">
        <v>0.68035864224403764</v>
      </c>
      <c r="K32" s="35">
        <v>0.39404193569682106</v>
      </c>
      <c r="L32" s="35">
        <v>0.66720134612341886</v>
      </c>
      <c r="M32" s="35">
        <v>0.52731754490221261</v>
      </c>
      <c r="N32" s="35">
        <v>0.54855230840606262</v>
      </c>
      <c r="O32" s="49"/>
    </row>
    <row r="33" spans="2:15" ht="13.5" thickBot="1" x14ac:dyDescent="0.25">
      <c r="B33" s="29" t="s">
        <v>48</v>
      </c>
      <c r="C33" s="28" t="s">
        <v>48</v>
      </c>
      <c r="D33" s="35">
        <v>3.8320727450397976</v>
      </c>
      <c r="E33" s="35">
        <v>7.6334410908825854</v>
      </c>
      <c r="F33" s="35">
        <v>7.5371007794274316</v>
      </c>
      <c r="G33" s="35">
        <v>4.961807020584315</v>
      </c>
      <c r="H33" s="35">
        <v>4.6311693221476578</v>
      </c>
      <c r="I33" s="35">
        <v>11.257157262924727</v>
      </c>
      <c r="J33" s="35">
        <v>11.804414714772928</v>
      </c>
      <c r="K33" s="35">
        <v>4.7785062260357902</v>
      </c>
      <c r="L33" s="35">
        <v>9.1142732098174744</v>
      </c>
      <c r="M33" s="35">
        <v>12.359923959939666</v>
      </c>
      <c r="N33" s="35">
        <v>8.160663337711096</v>
      </c>
      <c r="O33" s="49"/>
    </row>
    <row r="34" spans="2:15" ht="13.5" thickBot="1" x14ac:dyDescent="0.25">
      <c r="B34" s="27" t="s">
        <v>69</v>
      </c>
      <c r="C34" s="28" t="s">
        <v>69</v>
      </c>
      <c r="D34" s="35">
        <v>4.0672366772812039</v>
      </c>
      <c r="E34" s="35">
        <v>3.3306661449680206</v>
      </c>
      <c r="F34" s="35">
        <v>3.8950022782690961</v>
      </c>
      <c r="G34" s="35">
        <v>4.2195230892149844</v>
      </c>
      <c r="H34" s="35">
        <v>1.851754964359678</v>
      </c>
      <c r="I34" s="35">
        <v>5.7038960108973011</v>
      </c>
      <c r="J34" s="35">
        <v>2.3958243421526606</v>
      </c>
      <c r="K34" s="35">
        <v>0.85318721896153904</v>
      </c>
      <c r="L34" s="35">
        <v>2.8614411815494067</v>
      </c>
      <c r="M34" s="35">
        <v>2.097758799842564</v>
      </c>
      <c r="N34" s="35">
        <v>2.9230392872151403</v>
      </c>
      <c r="O34" s="49"/>
    </row>
    <row r="35" spans="2:15" ht="26.25" thickBot="1" x14ac:dyDescent="0.25">
      <c r="B35" s="32" t="s">
        <v>24</v>
      </c>
      <c r="C35" s="30" t="s">
        <v>24</v>
      </c>
      <c r="D35" s="35">
        <v>0</v>
      </c>
      <c r="E35" s="35">
        <v>1.4923562053327351</v>
      </c>
      <c r="F35" s="35">
        <v>0</v>
      </c>
      <c r="G35" s="35">
        <v>4.2421954149604968</v>
      </c>
      <c r="H35" s="35">
        <v>2.6295069195128688E-2</v>
      </c>
      <c r="I35" s="35">
        <v>0.47246452530270033</v>
      </c>
      <c r="J35" s="35">
        <v>3.1981175954986916</v>
      </c>
      <c r="K35" s="35">
        <v>0.21958105028367106</v>
      </c>
      <c r="L35" s="35">
        <v>3.8387649810372355E-2</v>
      </c>
      <c r="M35" s="35">
        <v>0.2185602880123175</v>
      </c>
      <c r="N35" s="35">
        <v>0.61198881196158927</v>
      </c>
      <c r="O35" s="49"/>
    </row>
    <row r="36" spans="2:15" x14ac:dyDescent="0.2">
      <c r="B36" s="63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x14ac:dyDescent="0.2">
      <c r="B37" s="64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0.46311196031452084</v>
      </c>
      <c r="J37" s="35">
        <v>0</v>
      </c>
      <c r="K37" s="35">
        <v>0</v>
      </c>
      <c r="L37" s="35">
        <v>0</v>
      </c>
      <c r="M37" s="35">
        <v>0</v>
      </c>
      <c r="N37" s="35">
        <v>3.6105863255117956E-2</v>
      </c>
      <c r="O37" s="49"/>
    </row>
    <row r="38" spans="2:15" x14ac:dyDescent="0.2">
      <c r="B38" s="64"/>
      <c r="C38" s="30" t="s">
        <v>92</v>
      </c>
      <c r="D38" s="35">
        <v>0</v>
      </c>
      <c r="E38" s="35">
        <v>0</v>
      </c>
      <c r="F38" s="35">
        <v>0.34341553978726747</v>
      </c>
      <c r="G38" s="35">
        <v>0</v>
      </c>
      <c r="H38" s="35">
        <v>0</v>
      </c>
      <c r="I38" s="35">
        <v>0</v>
      </c>
      <c r="J38" s="35">
        <v>0</v>
      </c>
      <c r="K38" s="35">
        <v>3.437798320165065</v>
      </c>
      <c r="L38" s="35">
        <v>0</v>
      </c>
      <c r="M38" s="35">
        <v>0</v>
      </c>
      <c r="N38" s="35">
        <v>0.52714304825585956</v>
      </c>
      <c r="O38" s="49"/>
    </row>
    <row r="39" spans="2:15" x14ac:dyDescent="0.2">
      <c r="B39" s="64"/>
      <c r="C39" s="28" t="s">
        <v>28</v>
      </c>
      <c r="D39" s="35">
        <v>18.164188362842463</v>
      </c>
      <c r="E39" s="35">
        <v>22.621327610311106</v>
      </c>
      <c r="F39" s="35">
        <v>9.396105443117996</v>
      </c>
      <c r="G39" s="35">
        <v>0.53061112749390349</v>
      </c>
      <c r="H39" s="35">
        <v>25.005185930963609</v>
      </c>
      <c r="I39" s="35">
        <v>19.24420369017464</v>
      </c>
      <c r="J39" s="35">
        <v>21.295681401605041</v>
      </c>
      <c r="K39" s="35">
        <v>8.2819293378657335</v>
      </c>
      <c r="L39" s="35">
        <v>21.349480173522732</v>
      </c>
      <c r="M39" s="35">
        <v>20.046038618794395</v>
      </c>
      <c r="N39" s="35">
        <v>17.788736057264899</v>
      </c>
      <c r="O39" s="49"/>
    </row>
    <row r="40" spans="2:15" x14ac:dyDescent="0.2">
      <c r="B40" s="64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0.31927261605832913</v>
      </c>
      <c r="J40" s="35">
        <v>0</v>
      </c>
      <c r="K40" s="35">
        <v>0</v>
      </c>
      <c r="L40" s="35">
        <v>0</v>
      </c>
      <c r="M40" s="35">
        <v>0</v>
      </c>
      <c r="N40" s="35">
        <v>2.4891633998562403E-2</v>
      </c>
      <c r="O40" s="49"/>
    </row>
    <row r="41" spans="2:15" x14ac:dyDescent="0.2">
      <c r="B41" s="64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 x14ac:dyDescent="0.2">
      <c r="B42" s="64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0.43598815591454482</v>
      </c>
      <c r="J42" s="35">
        <v>0</v>
      </c>
      <c r="K42" s="35">
        <v>0</v>
      </c>
      <c r="L42" s="35">
        <v>0</v>
      </c>
      <c r="M42" s="35">
        <v>0</v>
      </c>
      <c r="N42" s="35">
        <v>3.3991194543130918E-2</v>
      </c>
      <c r="O42" s="49"/>
    </row>
    <row r="43" spans="2:15" x14ac:dyDescent="0.2">
      <c r="B43" s="64"/>
      <c r="C43" s="28" t="s">
        <v>32</v>
      </c>
      <c r="D43" s="35">
        <v>1.0195157429044077</v>
      </c>
      <c r="E43" s="35">
        <v>1.2759651058661301</v>
      </c>
      <c r="F43" s="35">
        <v>3.2374873836603029</v>
      </c>
      <c r="G43" s="35">
        <v>0.69632135910160275</v>
      </c>
      <c r="H43" s="35">
        <v>0</v>
      </c>
      <c r="I43" s="35">
        <v>0.25476435742234682</v>
      </c>
      <c r="J43" s="35">
        <v>1.1425413576593528</v>
      </c>
      <c r="K43" s="35">
        <v>0.76376879088122263</v>
      </c>
      <c r="L43" s="35">
        <v>5.533777208229683</v>
      </c>
      <c r="M43" s="35">
        <v>0.91972894390496218</v>
      </c>
      <c r="N43" s="35">
        <v>1.9018675154973754</v>
      </c>
      <c r="O43" s="49"/>
    </row>
    <row r="44" spans="2:15" x14ac:dyDescent="0.2">
      <c r="B44" s="64"/>
      <c r="C44" s="28" t="s">
        <v>33</v>
      </c>
      <c r="D44" s="35">
        <v>0.63027048254617069</v>
      </c>
      <c r="E44" s="35">
        <v>1.8804616290986182</v>
      </c>
      <c r="F44" s="35">
        <v>0</v>
      </c>
      <c r="G44" s="35">
        <v>22.466676775297167</v>
      </c>
      <c r="H44" s="35">
        <v>6.3117861803128585</v>
      </c>
      <c r="I44" s="35">
        <v>0.69529443256182544</v>
      </c>
      <c r="J44" s="35">
        <v>0.90750798217472972</v>
      </c>
      <c r="K44" s="35">
        <v>11.438737558520401</v>
      </c>
      <c r="L44" s="35">
        <v>0</v>
      </c>
      <c r="M44" s="35">
        <v>2.2522790651618116</v>
      </c>
      <c r="N44" s="35">
        <v>3.1694732365903393</v>
      </c>
      <c r="O44" s="49"/>
    </row>
    <row r="45" spans="2:15" x14ac:dyDescent="0.2">
      <c r="B45" s="64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9.7285640341129541E-3</v>
      </c>
      <c r="J45" s="35">
        <v>0</v>
      </c>
      <c r="K45" s="35">
        <v>1.5872257744098089E-2</v>
      </c>
      <c r="L45" s="35">
        <v>0</v>
      </c>
      <c r="M45" s="35">
        <v>0</v>
      </c>
      <c r="N45" s="35">
        <v>3.0302259123509245E-3</v>
      </c>
      <c r="O45" s="49"/>
    </row>
    <row r="46" spans="2:15" x14ac:dyDescent="0.2">
      <c r="B46" s="64"/>
      <c r="C46" s="28" t="s">
        <v>35</v>
      </c>
      <c r="D46" s="35">
        <v>23.508448862744462</v>
      </c>
      <c r="E46" s="35">
        <v>26.039362077336392</v>
      </c>
      <c r="F46" s="35">
        <v>13.371516426592034</v>
      </c>
      <c r="G46" s="35">
        <v>17.492761670725525</v>
      </c>
      <c r="H46" s="35">
        <v>22.486939802586505</v>
      </c>
      <c r="I46" s="35">
        <v>14.329557874272366</v>
      </c>
      <c r="J46" s="35">
        <v>21.411007408833921</v>
      </c>
      <c r="K46" s="35">
        <v>35.351769422147392</v>
      </c>
      <c r="L46" s="35">
        <v>19.308222372444945</v>
      </c>
      <c r="M46" s="35">
        <v>22.628161282264912</v>
      </c>
      <c r="N46" s="35">
        <v>22.929111249967686</v>
      </c>
      <c r="O46" s="49"/>
    </row>
    <row r="47" spans="2:15" ht="13.5" thickBot="1" x14ac:dyDescent="0.25">
      <c r="B47" s="64"/>
      <c r="C47" s="28" t="s">
        <v>36</v>
      </c>
      <c r="D47" s="35">
        <v>0</v>
      </c>
      <c r="E47" s="35">
        <v>5.2116110703584688</v>
      </c>
      <c r="F47" s="35">
        <v>0</v>
      </c>
      <c r="G47" s="35">
        <v>0</v>
      </c>
      <c r="H47" s="35">
        <v>0</v>
      </c>
      <c r="I47" s="35">
        <v>0</v>
      </c>
      <c r="J47" s="35">
        <v>2.2945485369321224E-2</v>
      </c>
      <c r="K47" s="35">
        <v>1.3711570735492591</v>
      </c>
      <c r="L47" s="35">
        <v>6.8513970611266142E-2</v>
      </c>
      <c r="M47" s="35">
        <v>0.12907430515997176</v>
      </c>
      <c r="N47" s="35">
        <v>1.3326341291439991</v>
      </c>
      <c r="O47" s="49"/>
    </row>
    <row r="48" spans="2:15" ht="13.5" thickBot="1" x14ac:dyDescent="0.25">
      <c r="B48" s="54" t="s">
        <v>91</v>
      </c>
      <c r="C48" s="28" t="s">
        <v>91</v>
      </c>
      <c r="D48" s="35">
        <v>1.409579047298692</v>
      </c>
      <c r="E48" s="35">
        <v>0.45538316301283999</v>
      </c>
      <c r="F48" s="35">
        <v>2.7588585817646845</v>
      </c>
      <c r="G48" s="35">
        <v>1.8615949714083087</v>
      </c>
      <c r="H48" s="35">
        <v>2.7704513293236062</v>
      </c>
      <c r="I48" s="35">
        <v>7.1055558888909758</v>
      </c>
      <c r="J48" s="35">
        <v>8.4430040697111508</v>
      </c>
      <c r="K48" s="35">
        <v>7.3874916567993978</v>
      </c>
      <c r="L48" s="35">
        <v>1.8477349375857841</v>
      </c>
      <c r="M48" s="35">
        <v>2.975544539990139</v>
      </c>
      <c r="N48" s="35">
        <v>3.2560425313841534</v>
      </c>
      <c r="O48" s="49"/>
    </row>
    <row r="49" spans="2:15" x14ac:dyDescent="0.2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9"/>
    </row>
    <row r="51" spans="2:15" ht="127.5" customHeight="1" x14ac:dyDescent="0.2">
      <c r="B51" s="57" t="s">
        <v>94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Alicia Verduzco Martinez</cp:lastModifiedBy>
  <cp:lastPrinted>2011-04-06T01:54:43Z</cp:lastPrinted>
  <dcterms:created xsi:type="dcterms:W3CDTF">2008-05-15T14:55:34Z</dcterms:created>
  <dcterms:modified xsi:type="dcterms:W3CDTF">2024-02-14T21:44:27Z</dcterms:modified>
</cp:coreProperties>
</file>