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AVERDUZCO\Documents\Boletín\2024\05_Mayo\Estadísticas\Financiero\Procesos\Inversiones\Programa Inversiones\"/>
    </mc:Choice>
  </mc:AlternateContent>
  <xr:revisionPtr revIDLastSave="0" documentId="13_ncr:1_{5D60308F-9F87-469A-9CB7-7F7A59F4FC28}" xr6:coauthVersionLast="36" xr6:coauthVersionMax="36" xr10:uidLastSave="{00000000-0000-0000-0000-000000000000}"/>
  <bookViews>
    <workbookView xWindow="0" yWindow="0" windowWidth="23040" windowHeight="873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<sst xmlns="http://schemas.openxmlformats.org/spreadsheetml/2006/main" count="884" uniqueCount="96">
  <si>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</si>
  <si>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</si>
  <si>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</si>
  <si>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</si>
  <si>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</si>
  <si>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</si>
  <si>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</si>
  <si>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</si>
  <si>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</si>
  <si>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</si>
  <si>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</si>
  <si>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</si>
  <si>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</si>
  <si>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</si>
  <si>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</si>
  <si>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</si>
  <si>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</si>
  <si>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</si>
  <si>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</si>
  <si>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</si>
  <si>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</si>
  <si>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</si>
  <si>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</si>
  <si>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</si>
  <si>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</si>
  <si>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</si>
  <si>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</si>
  <si>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</si>
  <si>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</si>
  <si>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</si>
  <si>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</si>
  <si>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</si>
  <si>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</si>
  <si>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</si>
  <si>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</si>
  <si>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</si>
  <si>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</si>
  <si>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</si>
  <si>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</si>
  <si>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</si>
  <si>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</si>
  <si>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</si>
  <si>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</si>
  <si>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</si>
  <si>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</si>
  <si>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</si>
  <si>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</si>
  <si>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</si>
  <si>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</si>
  <si>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</si>
  <si>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</si>
  <si>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</si>
  <si>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</si>
  <si>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</si>
  <si>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</si>
  <si>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</si>
  <si>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</si>
  <si>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</si>
  <si>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</si>
  <si>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</si>
  <si>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</si>
  <si>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</si>
  <si>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</si>
  <si>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</si>
  <si>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</si>
  <si>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</si>
  <si>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</si>
  <si>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</si>
  <si>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</si>
  <si>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</si>
  <si>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</si>
  <si>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</si>
  <si>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</si>
  <si>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</si>
  <si>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</si>
  <si>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</si>
  <si>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</si>
  <si>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</si>
  <si>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</si>
  <si>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</si>
  <si>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</si>
  <si>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</si>
  <si>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</si>
  <si>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</si>
  <si>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</si>
  <si>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</si>
  <si>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</si>
  <si>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</si>
  <si>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</si>
  <si>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</si>
  <si>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</si>
  <si>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Siderúrgica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</si>
  <si>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</si>
  <si>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Citibanamex</t>
  </si>
  <si>
    <t>Citibanamex (SIAV2)</t>
  </si>
  <si>
    <t>Cifras porcentuales al cierre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</si>
</sst>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7" formatCode="_-* #,##0.0_ _€_-;\-* #,##0.0_ _€_-;_-* &quot;-&quot;??_ _€_-;_-@_-"/>
    <numFmt numFmtId="168" formatCode="0.000000%"/>
    <numFmt numFmtId="169" formatCode="0.0000000%"/>
    <numFmt numFmtId="170" formatCode="0.00000000%"/>
    <numFmt numFmtId="171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right" vertical="center"/>
    </xf>
    <xf numFmtId="167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43" fontId="0" fillId="0" borderId="0" xfId="0" applyNumberFormat="1"/>
    <xf numFmtId="171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7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ESGOS%20-%20ARCHIVOS%20Y%20GR&#193;FICOS\02%20Entregas%20TM\2011\Archivos%202011%2001\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anchez\AppData\Local\Temp\wzea31\20160226\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DAER\060-Publicaciones\02-Estad&#237;sticas\2016\Archivos%202016%2006\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4" width="11.875" customWidth="1"/>
    <col min="15" max="15" width="10.75" bestFit="1" customWidth="1"/>
    <col min="16" max="16" width="10.5" bestFit="1" customWidth="1"/>
  </cols>
  <sheetData>
    <row r="2" spans="2:17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8"/>
    </row>
    <row r="3" spans="2:17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2"/>
      <c r="N3" s="43"/>
    </row>
    <row r="5" spans="2:17" ht="87.75" customHeight="1" thickBot="1" x14ac:dyDescent="0.25">
      <c r="B5" s="61" t="s">
        <v>0</v>
      </c>
      <c r="C5" s="61"/>
      <c r="D5" s="23" t="s">
        <v>73</v>
      </c>
      <c r="E5" s="3" t="s">
        <v>74</v>
      </c>
      <c r="F5" s="4" t="s">
        <v>75</v>
      </c>
      <c r="G5" s="5" t="s">
        <v>76</v>
      </c>
      <c r="H5" s="6" t="s">
        <v>77</v>
      </c>
      <c r="I5" s="3" t="s">
        <v>78</v>
      </c>
      <c r="J5" s="4" t="s">
        <v>79</v>
      </c>
      <c r="K5" s="5" t="s">
        <v>80</v>
      </c>
      <c r="L5" s="6" t="s">
        <v>81</v>
      </c>
      <c r="M5" s="23" t="s">
        <v>82</v>
      </c>
      <c r="N5" s="7" t="s">
        <v>43</v>
      </c>
      <c r="O5" s="46" t="s">
        <v>37</v>
      </c>
    </row>
    <row r="6" spans="2:17" ht="26.25" thickBot="1" x14ac:dyDescent="0.25">
      <c r="B6" s="22" t="s">
        <v>1</v>
      </c>
      <c r="C6" s="30" t="s">
        <v>1</v>
      </c>
      <c r="D6" s="53">
        <v>0.85622743662388645</v>
      </c>
      <c r="E6" s="53">
        <v>2.8304677763124628</v>
      </c>
      <c r="F6" s="53">
        <v>4.1190017903364717</v>
      </c>
      <c r="G6" s="53">
        <v>5.7253555854128564</v>
      </c>
      <c r="H6" s="53">
        <v>6.9736151710815895</v>
      </c>
      <c r="I6" s="53">
        <v>7.853019472473461</v>
      </c>
      <c r="J6" s="53">
        <v>8.6233005207956541</v>
      </c>
      <c r="K6" s="53">
        <v>9.1002907828199344</v>
      </c>
      <c r="L6" s="53">
        <v>9.6420746933635506</v>
      </c>
      <c r="M6" s="53">
        <v>10.376907363565897</v>
      </c>
      <c r="N6" s="53">
        <v>3.5561742606102751</v>
      </c>
      <c r="O6" s="53">
        <v>7.3526840330701884</v>
      </c>
      <c r="P6" s="55"/>
      <c r="Q6" s="55"/>
    </row>
    <row r="7" spans="2:17" ht="26.25" thickBot="1" x14ac:dyDescent="0.25">
      <c r="B7" s="22" t="s">
        <v>2</v>
      </c>
      <c r="C7" s="30" t="s">
        <v>2</v>
      </c>
      <c r="D7" s="53">
        <v>2.1518705611592472</v>
      </c>
      <c r="E7" s="53">
        <v>5.5204848244316755</v>
      </c>
      <c r="F7" s="53">
        <v>8.9589086584238089</v>
      </c>
      <c r="G7" s="53">
        <v>11.725646837135645</v>
      </c>
      <c r="H7" s="53">
        <v>13.040683183040407</v>
      </c>
      <c r="I7" s="53">
        <v>13.742184825314711</v>
      </c>
      <c r="J7" s="53">
        <v>13.674733151574783</v>
      </c>
      <c r="K7" s="53">
        <v>13.881389643410113</v>
      </c>
      <c r="L7" s="53">
        <v>13.974809440903925</v>
      </c>
      <c r="M7" s="53">
        <v>14.696012343053848</v>
      </c>
      <c r="N7" s="53">
        <v>11.229110765525345</v>
      </c>
      <c r="O7" s="53">
        <v>12.716515549740592</v>
      </c>
      <c r="P7" s="55"/>
      <c r="Q7" s="55"/>
    </row>
    <row r="8" spans="2:17" ht="13.5" thickBot="1" x14ac:dyDescent="0.25">
      <c r="B8" s="27" t="s">
        <v>86</v>
      </c>
      <c r="C8" s="30" t="s">
        <v>86</v>
      </c>
      <c r="D8" s="53">
        <v>0</v>
      </c>
      <c r="E8" s="53">
        <v>2.0593398809010541E-2</v>
      </c>
      <c r="F8" s="53">
        <v>3.8922933671750856E-2</v>
      </c>
      <c r="G8" s="53">
        <v>6.2056587147004537E-2</v>
      </c>
      <c r="H8" s="53">
        <v>7.2290172054295623E-2</v>
      </c>
      <c r="I8" s="53">
        <v>9.9833174501547287E-2</v>
      </c>
      <c r="J8" s="53">
        <v>6.61911879473214E-2</v>
      </c>
      <c r="K8" s="53">
        <v>3.7655327527533852E-2</v>
      </c>
      <c r="L8" s="53">
        <v>1.1803044809216333E-2</v>
      </c>
      <c r="M8" s="53">
        <v>2.2130789140654038E-2</v>
      </c>
      <c r="N8" s="53">
        <v>0.37711212677519906</v>
      </c>
      <c r="O8" s="53">
        <v>7.0416258380211552E-2</v>
      </c>
      <c r="P8" s="55"/>
      <c r="Q8" s="55"/>
    </row>
    <row r="9" spans="2:17" ht="12.75" customHeight="1" x14ac:dyDescent="0.2">
      <c r="B9" s="58" t="s">
        <v>3</v>
      </c>
      <c r="C9" s="30" t="s">
        <v>83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1.396311338334018E-2</v>
      </c>
      <c r="K9" s="53">
        <v>2.2524569027000046E-2</v>
      </c>
      <c r="L9" s="53">
        <v>2.0477811927687984E-2</v>
      </c>
      <c r="M9" s="53">
        <v>1.0161940183671572E-2</v>
      </c>
      <c r="N9" s="53">
        <v>0</v>
      </c>
      <c r="O9" s="56">
        <v>6.8658867047316522E-3</v>
      </c>
      <c r="P9" s="55"/>
      <c r="Q9" s="55"/>
    </row>
    <row r="10" spans="2:17" x14ac:dyDescent="0.2">
      <c r="B10" s="59"/>
      <c r="C10" s="30" t="s">
        <v>4</v>
      </c>
      <c r="D10" s="53">
        <v>0.27030734905172787</v>
      </c>
      <c r="E10" s="53">
        <v>0.71831109400533022</v>
      </c>
      <c r="F10" s="53">
        <v>0.85585761303736707</v>
      </c>
      <c r="G10" s="53">
        <v>0.85001257495190263</v>
      </c>
      <c r="H10" s="53">
        <v>0.89993642470816193</v>
      </c>
      <c r="I10" s="53">
        <v>0.8160356539701128</v>
      </c>
      <c r="J10" s="53">
        <v>0.82762069761556878</v>
      </c>
      <c r="K10" s="53">
        <v>0.79305268641365567</v>
      </c>
      <c r="L10" s="53">
        <v>0.88163336584366303</v>
      </c>
      <c r="M10" s="53">
        <v>0.85856653148753082</v>
      </c>
      <c r="N10" s="53">
        <v>0.52381937393301803</v>
      </c>
      <c r="O10" s="56">
        <v>0.82467226286820572</v>
      </c>
      <c r="P10" s="55"/>
      <c r="Q10" s="55"/>
    </row>
    <row r="11" spans="2:17" x14ac:dyDescent="0.2">
      <c r="B11" s="59"/>
      <c r="C11" s="30" t="s">
        <v>5</v>
      </c>
      <c r="D11" s="53">
        <v>4.3998830991733039E-2</v>
      </c>
      <c r="E11" s="53">
        <v>7.375730537105174E-2</v>
      </c>
      <c r="F11" s="53">
        <v>5.6388365386426519E-2</v>
      </c>
      <c r="G11" s="53">
        <v>7.6281018114597365E-2</v>
      </c>
      <c r="H11" s="53">
        <v>5.2295319162012605E-2</v>
      </c>
      <c r="I11" s="53">
        <v>5.130835898371517E-2</v>
      </c>
      <c r="J11" s="53">
        <v>4.6508590546949939E-2</v>
      </c>
      <c r="K11" s="53">
        <v>4.0497674805742928E-2</v>
      </c>
      <c r="L11" s="53">
        <v>5.1983891726827512E-2</v>
      </c>
      <c r="M11" s="53">
        <v>4.3230323951898963E-2</v>
      </c>
      <c r="N11" s="53">
        <v>6.3603293189612178E-2</v>
      </c>
      <c r="O11" s="56">
        <v>5.3727163593324571E-2</v>
      </c>
      <c r="P11" s="55"/>
      <c r="Q11" s="55"/>
    </row>
    <row r="12" spans="2:17" x14ac:dyDescent="0.2">
      <c r="B12" s="59"/>
      <c r="C12" s="30" t="s">
        <v>6</v>
      </c>
      <c r="D12" s="53">
        <v>0.57450168189257411</v>
      </c>
      <c r="E12" s="53">
        <v>1.2925348825824308</v>
      </c>
      <c r="F12" s="53">
        <v>1.4341109182378133</v>
      </c>
      <c r="G12" s="53">
        <v>1.8424144314415585</v>
      </c>
      <c r="H12" s="53">
        <v>1.919181632388921</v>
      </c>
      <c r="I12" s="53">
        <v>1.7917002088205365</v>
      </c>
      <c r="J12" s="53">
        <v>1.6355355144855461</v>
      </c>
      <c r="K12" s="53">
        <v>1.6389073576612472</v>
      </c>
      <c r="L12" s="53">
        <v>1.6709113377114506</v>
      </c>
      <c r="M12" s="53">
        <v>1.4153181182190004</v>
      </c>
      <c r="N12" s="53">
        <v>1.2516647859423802</v>
      </c>
      <c r="O12" s="56">
        <v>1.685775189238339</v>
      </c>
      <c r="P12" s="55"/>
      <c r="Q12" s="55"/>
    </row>
    <row r="13" spans="2:17" x14ac:dyDescent="0.2">
      <c r="B13" s="59"/>
      <c r="C13" s="30" t="s">
        <v>7</v>
      </c>
      <c r="D13" s="53">
        <v>1.0259675357743345</v>
      </c>
      <c r="E13" s="53">
        <v>1.4617971144932245</v>
      </c>
      <c r="F13" s="53">
        <v>1.5842819579457272</v>
      </c>
      <c r="G13" s="53">
        <v>1.7043811412933523</v>
      </c>
      <c r="H13" s="53">
        <v>1.6810856902490179</v>
      </c>
      <c r="I13" s="53">
        <v>1.5454782220499597</v>
      </c>
      <c r="J13" s="53">
        <v>1.5571267540171072</v>
      </c>
      <c r="K13" s="53">
        <v>1.6218436116841322</v>
      </c>
      <c r="L13" s="53">
        <v>1.623887664442023</v>
      </c>
      <c r="M13" s="53">
        <v>1.4191731034781088</v>
      </c>
      <c r="N13" s="53">
        <v>1.2880702830826609</v>
      </c>
      <c r="O13" s="56">
        <v>1.5873217834748667</v>
      </c>
      <c r="P13" s="55"/>
      <c r="Q13" s="55"/>
    </row>
    <row r="14" spans="2:17" x14ac:dyDescent="0.2">
      <c r="B14" s="59"/>
      <c r="C14" s="30" t="s">
        <v>8</v>
      </c>
      <c r="D14" s="53">
        <v>0.26335854634278721</v>
      </c>
      <c r="E14" s="53">
        <v>0.26377961612405976</v>
      </c>
      <c r="F14" s="53">
        <v>0.48598556761695272</v>
      </c>
      <c r="G14" s="53">
        <v>0.59716357224817707</v>
      </c>
      <c r="H14" s="53">
        <v>0.59256374375463072</v>
      </c>
      <c r="I14" s="53">
        <v>0.55708974777082754</v>
      </c>
      <c r="J14" s="53">
        <v>0.61533891428530507</v>
      </c>
      <c r="K14" s="53">
        <v>0.67496042854722504</v>
      </c>
      <c r="L14" s="53">
        <v>0.67050570775488572</v>
      </c>
      <c r="M14" s="53">
        <v>0.38216379185748045</v>
      </c>
      <c r="N14" s="53">
        <v>0.4351363428989185</v>
      </c>
      <c r="O14" s="56">
        <v>0.57460078709615159</v>
      </c>
      <c r="P14" s="55"/>
      <c r="Q14" s="55"/>
    </row>
    <row r="15" spans="2:17" x14ac:dyDescent="0.2">
      <c r="B15" s="59"/>
      <c r="C15" s="30" t="s">
        <v>9</v>
      </c>
      <c r="D15" s="53">
        <v>9.0078947334146457E-3</v>
      </c>
      <c r="E15" s="53">
        <v>0</v>
      </c>
      <c r="F15" s="53">
        <v>0</v>
      </c>
      <c r="G15" s="53">
        <v>7.1448862283879783E-2</v>
      </c>
      <c r="H15" s="53">
        <v>7.7617809365782414E-2</v>
      </c>
      <c r="I15" s="53">
        <v>6.9380322680165918E-2</v>
      </c>
      <c r="J15" s="53">
        <v>0.10268573066570325</v>
      </c>
      <c r="K15" s="53">
        <v>0.1466750663906905</v>
      </c>
      <c r="L15" s="53">
        <v>0.18427707766461529</v>
      </c>
      <c r="M15" s="53">
        <v>0.21559152396741138</v>
      </c>
      <c r="N15" s="53">
        <v>0.20878540957091471</v>
      </c>
      <c r="O15" s="56">
        <v>9.9189025050133148E-2</v>
      </c>
      <c r="P15" s="55"/>
      <c r="Q15" s="55"/>
    </row>
    <row r="16" spans="2:17" x14ac:dyDescent="0.2">
      <c r="B16" s="59"/>
      <c r="C16" s="30" t="s">
        <v>10</v>
      </c>
      <c r="D16" s="53">
        <v>0</v>
      </c>
      <c r="E16" s="53">
        <v>6.8103207455349743E-2</v>
      </c>
      <c r="F16" s="53">
        <v>4.8863345332645254E-2</v>
      </c>
      <c r="G16" s="53">
        <v>2.9062029103326174E-2</v>
      </c>
      <c r="H16" s="53">
        <v>2.8334485257929719E-2</v>
      </c>
      <c r="I16" s="53">
        <v>2.6878926713391156E-2</v>
      </c>
      <c r="J16" s="53">
        <v>2.770598907290029E-2</v>
      </c>
      <c r="K16" s="53">
        <v>2.9638967061002299E-2</v>
      </c>
      <c r="L16" s="53">
        <v>2.6345180539103518E-2</v>
      </c>
      <c r="M16" s="53">
        <v>1.5666354924443866E-2</v>
      </c>
      <c r="N16" s="53">
        <v>1.5297201971636504E-4</v>
      </c>
      <c r="O16" s="56">
        <v>2.8289455413673819E-2</v>
      </c>
      <c r="P16" s="55"/>
      <c r="Q16" s="55"/>
    </row>
    <row r="17" spans="2:17" x14ac:dyDescent="0.2">
      <c r="B17" s="59"/>
      <c r="C17" s="30" t="s">
        <v>11</v>
      </c>
      <c r="D17" s="53">
        <v>0.10085188896881155</v>
      </c>
      <c r="E17" s="53">
        <v>0.29392913292585421</v>
      </c>
      <c r="F17" s="53">
        <v>0.40139103838589918</v>
      </c>
      <c r="G17" s="53">
        <v>0.38163904547934163</v>
      </c>
      <c r="H17" s="53">
        <v>0.41895642615632256</v>
      </c>
      <c r="I17" s="53">
        <v>0.44278005441725743</v>
      </c>
      <c r="J17" s="53">
        <v>0.49507954780501628</v>
      </c>
      <c r="K17" s="53">
        <v>0.58676614299729546</v>
      </c>
      <c r="L17" s="53">
        <v>0.76807871844845899</v>
      </c>
      <c r="M17" s="53">
        <v>0.88752833395981068</v>
      </c>
      <c r="N17" s="53">
        <v>0.3380454510518805</v>
      </c>
      <c r="O17" s="56">
        <v>0.48683241448836301</v>
      </c>
      <c r="P17" s="55"/>
      <c r="Q17" s="55"/>
    </row>
    <row r="18" spans="2:17" x14ac:dyDescent="0.2">
      <c r="B18" s="59"/>
      <c r="C18" s="30" t="s">
        <v>12</v>
      </c>
      <c r="D18" s="53">
        <v>2.0835836454454262E-2</v>
      </c>
      <c r="E18" s="53">
        <v>0</v>
      </c>
      <c r="F18" s="53">
        <v>3.8466134562913697E-3</v>
      </c>
      <c r="G18" s="53">
        <v>1.6162294044474907E-2</v>
      </c>
      <c r="H18" s="53">
        <v>1.4700738297583912E-2</v>
      </c>
      <c r="I18" s="53">
        <v>2.1332103297804609E-2</v>
      </c>
      <c r="J18" s="53">
        <v>2.3897474262460316E-2</v>
      </c>
      <c r="K18" s="53">
        <v>3.305062563923767E-2</v>
      </c>
      <c r="L18" s="53">
        <v>6.0138845974767409E-2</v>
      </c>
      <c r="M18" s="53">
        <v>7.9642237718041409E-2</v>
      </c>
      <c r="N18" s="53">
        <v>0</v>
      </c>
      <c r="O18" s="56">
        <v>2.4543499047137051E-2</v>
      </c>
      <c r="P18" s="55"/>
      <c r="Q18" s="55"/>
    </row>
    <row r="19" spans="2:17" x14ac:dyDescent="0.2">
      <c r="B19" s="59"/>
      <c r="C19" s="30" t="s">
        <v>87</v>
      </c>
      <c r="D19" s="53">
        <v>0.26785339148906068</v>
      </c>
      <c r="E19" s="53">
        <v>1.9563636719476794</v>
      </c>
      <c r="F19" s="53">
        <v>2.0915300847779004</v>
      </c>
      <c r="G19" s="53">
        <v>1.6020339872724123</v>
      </c>
      <c r="H19" s="53">
        <v>1.7757361220570538</v>
      </c>
      <c r="I19" s="53">
        <v>1.7365934866510626</v>
      </c>
      <c r="J19" s="53">
        <v>1.7504344653070216</v>
      </c>
      <c r="K19" s="53">
        <v>1.8111170860608741</v>
      </c>
      <c r="L19" s="53">
        <v>1.7888303319842616</v>
      </c>
      <c r="M19" s="53">
        <v>1.9030485708673142</v>
      </c>
      <c r="N19" s="53">
        <v>0.59240599825514939</v>
      </c>
      <c r="O19" s="56">
        <v>1.7156426520164574</v>
      </c>
      <c r="P19" s="55"/>
      <c r="Q19" s="55"/>
    </row>
    <row r="20" spans="2:17" x14ac:dyDescent="0.2">
      <c r="B20" s="59"/>
      <c r="C20" s="30" t="s">
        <v>13</v>
      </c>
      <c r="D20" s="53">
        <v>1.7038756717818815E-3</v>
      </c>
      <c r="E20" s="53">
        <v>0.40029832954329408</v>
      </c>
      <c r="F20" s="53">
        <v>0.34769377681027358</v>
      </c>
      <c r="G20" s="53">
        <v>0.20984337119706559</v>
      </c>
      <c r="H20" s="53">
        <v>0.19915200028511432</v>
      </c>
      <c r="I20" s="53">
        <v>0.17362866434719443</v>
      </c>
      <c r="J20" s="53">
        <v>0.1297112719167737</v>
      </c>
      <c r="K20" s="53">
        <v>0.10643979866274256</v>
      </c>
      <c r="L20" s="53">
        <v>9.0887934412953314E-2</v>
      </c>
      <c r="M20" s="53">
        <v>7.2638355851705902E-2</v>
      </c>
      <c r="N20" s="53">
        <v>2.6801065027952761E-2</v>
      </c>
      <c r="O20" s="56">
        <v>0.16563839804464389</v>
      </c>
      <c r="P20" s="55"/>
      <c r="Q20" s="55"/>
    </row>
    <row r="21" spans="2:17" x14ac:dyDescent="0.2">
      <c r="B21" s="59"/>
      <c r="C21" s="30" t="s">
        <v>88</v>
      </c>
      <c r="D21" s="53">
        <v>0.1589444133994864</v>
      </c>
      <c r="E21" s="53">
        <v>1.4412662121213213</v>
      </c>
      <c r="F21" s="53">
        <v>1.4104055891477343</v>
      </c>
      <c r="G21" s="53">
        <v>0.94980888880187908</v>
      </c>
      <c r="H21" s="53">
        <v>1.0232322661476709</v>
      </c>
      <c r="I21" s="53">
        <v>0.91882548184351698</v>
      </c>
      <c r="J21" s="53">
        <v>0.80809577784589792</v>
      </c>
      <c r="K21" s="53">
        <v>0.66614650498820516</v>
      </c>
      <c r="L21" s="53">
        <v>0.5091035851512492</v>
      </c>
      <c r="M21" s="53">
        <v>0.30315743462409889</v>
      </c>
      <c r="N21" s="53">
        <v>0.38983540267589945</v>
      </c>
      <c r="O21" s="56">
        <v>0.84863737108939719</v>
      </c>
      <c r="P21" s="55"/>
      <c r="Q21" s="55"/>
    </row>
    <row r="22" spans="2:17" x14ac:dyDescent="0.2">
      <c r="B22" s="59"/>
      <c r="C22" s="30" t="s">
        <v>15</v>
      </c>
      <c r="D22" s="53">
        <v>4.4056421351256175E-2</v>
      </c>
      <c r="E22" s="53">
        <v>3.1973943903741697E-2</v>
      </c>
      <c r="F22" s="53">
        <v>8.1441277480909915E-2</v>
      </c>
      <c r="G22" s="53">
        <v>0.25817566659558794</v>
      </c>
      <c r="H22" s="53">
        <v>0.27661490116146609</v>
      </c>
      <c r="I22" s="53">
        <v>0.28432721883051798</v>
      </c>
      <c r="J22" s="53">
        <v>0.30202460775994466</v>
      </c>
      <c r="K22" s="53">
        <v>0.38732793156287915</v>
      </c>
      <c r="L22" s="53">
        <v>0.45209727157750623</v>
      </c>
      <c r="M22" s="53">
        <v>0.55880477432419351</v>
      </c>
      <c r="N22" s="53">
        <v>0.22207314150627627</v>
      </c>
      <c r="O22" s="56">
        <v>0.29644421339666627</v>
      </c>
      <c r="P22" s="55"/>
      <c r="Q22" s="55"/>
    </row>
    <row r="23" spans="2:17" x14ac:dyDescent="0.2">
      <c r="B23" s="59"/>
      <c r="C23" s="30" t="s">
        <v>84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6">
        <v>0</v>
      </c>
      <c r="P23" s="55"/>
      <c r="Q23" s="55"/>
    </row>
    <row r="24" spans="2:17" x14ac:dyDescent="0.2">
      <c r="B24" s="59"/>
      <c r="C24" s="30" t="s">
        <v>16</v>
      </c>
      <c r="D24" s="53">
        <v>0.7290577195426261</v>
      </c>
      <c r="E24" s="53">
        <v>3.7619534045241698</v>
      </c>
      <c r="F24" s="53">
        <v>3.9535888665282393</v>
      </c>
      <c r="G24" s="53">
        <v>2.7888226022316549</v>
      </c>
      <c r="H24" s="53">
        <v>2.8545868248491733</v>
      </c>
      <c r="I24" s="53">
        <v>2.5936084449512702</v>
      </c>
      <c r="J24" s="53">
        <v>2.6822410640628642</v>
      </c>
      <c r="K24" s="53">
        <v>2.9104063863543632</v>
      </c>
      <c r="L24" s="53">
        <v>2.9311655330844228</v>
      </c>
      <c r="M24" s="53">
        <v>2.6324885292499025</v>
      </c>
      <c r="N24" s="53">
        <v>1.1683767542532872</v>
      </c>
      <c r="O24" s="56">
        <v>2.7807655190419176</v>
      </c>
      <c r="P24" s="55"/>
      <c r="Q24" s="55"/>
    </row>
    <row r="25" spans="2:17" x14ac:dyDescent="0.2">
      <c r="B25" s="59"/>
      <c r="C25" s="30" t="s">
        <v>50</v>
      </c>
      <c r="D25" s="53">
        <v>5.1792703109829856E-3</v>
      </c>
      <c r="E25" s="53">
        <v>6.9947552678052888E-2</v>
      </c>
      <c r="F25" s="53">
        <v>9.8357909087749218E-2</v>
      </c>
      <c r="G25" s="53">
        <v>8.779585925344896E-2</v>
      </c>
      <c r="H25" s="53">
        <v>8.8320507712077029E-2</v>
      </c>
      <c r="I25" s="53">
        <v>0.10131083356645547</v>
      </c>
      <c r="J25" s="53">
        <v>0.11540914658945667</v>
      </c>
      <c r="K25" s="53">
        <v>0.10654024158090422</v>
      </c>
      <c r="L25" s="53">
        <v>0.12977186901924681</v>
      </c>
      <c r="M25" s="53">
        <v>0.23636067937647973</v>
      </c>
      <c r="N25" s="53">
        <v>8.8446894391771436E-3</v>
      </c>
      <c r="O25" s="56">
        <v>0.10294005314908525</v>
      </c>
      <c r="P25" s="55"/>
      <c r="Q25" s="55"/>
    </row>
    <row r="26" spans="2:17" x14ac:dyDescent="0.2">
      <c r="B26" s="59"/>
      <c r="C26" s="30" t="s">
        <v>17</v>
      </c>
      <c r="D26" s="53">
        <v>0.71903487182563641</v>
      </c>
      <c r="E26" s="53">
        <v>0.77966994477979334</v>
      </c>
      <c r="F26" s="53">
        <v>0.70747459959036563</v>
      </c>
      <c r="G26" s="53">
        <v>0.75983526637203891</v>
      </c>
      <c r="H26" s="53">
        <v>0.73477529637841743</v>
      </c>
      <c r="I26" s="53">
        <v>0.69043783338831188</v>
      </c>
      <c r="J26" s="53">
        <v>0.66766230999206955</v>
      </c>
      <c r="K26" s="53">
        <v>0.67521011605459313</v>
      </c>
      <c r="L26" s="53">
        <v>0.60081413152103436</v>
      </c>
      <c r="M26" s="53">
        <v>0.48488559436042189</v>
      </c>
      <c r="N26" s="53">
        <v>0.69457991670524755</v>
      </c>
      <c r="O26" s="56">
        <v>0.68958151616117302</v>
      </c>
      <c r="P26" s="55"/>
      <c r="Q26" s="55"/>
    </row>
    <row r="27" spans="2:17" x14ac:dyDescent="0.2">
      <c r="B27" s="59"/>
      <c r="C27" s="30" t="s">
        <v>18</v>
      </c>
      <c r="D27" s="53">
        <v>0</v>
      </c>
      <c r="E27" s="53">
        <v>0</v>
      </c>
      <c r="F27" s="53">
        <v>3.9644787260576173E-2</v>
      </c>
      <c r="G27" s="53">
        <v>7.8846059187524964E-2</v>
      </c>
      <c r="H27" s="53">
        <v>7.4291399768574976E-2</v>
      </c>
      <c r="I27" s="53">
        <v>7.0915555892701307E-2</v>
      </c>
      <c r="J27" s="53">
        <v>8.1992364557366387E-2</v>
      </c>
      <c r="K27" s="53">
        <v>7.8589215146505326E-2</v>
      </c>
      <c r="L27" s="53">
        <v>9.9299229133086184E-2</v>
      </c>
      <c r="M27" s="53">
        <v>2.5530409997452798E-2</v>
      </c>
      <c r="N27" s="53">
        <v>0.1583729954573454</v>
      </c>
      <c r="O27" s="56">
        <v>7.4309135368999565E-2</v>
      </c>
      <c r="P27" s="55"/>
      <c r="Q27" s="55"/>
    </row>
    <row r="28" spans="2:17" x14ac:dyDescent="0.2">
      <c r="B28" s="59"/>
      <c r="C28" s="30" t="s">
        <v>20</v>
      </c>
      <c r="D28" s="53">
        <v>3.814648332276472E-2</v>
      </c>
      <c r="E28" s="53">
        <v>0.11939198996142646</v>
      </c>
      <c r="F28" s="53">
        <v>0.18008627384305426</v>
      </c>
      <c r="G28" s="53">
        <v>0.17091672492577539</v>
      </c>
      <c r="H28" s="53">
        <v>0.18181909566236021</v>
      </c>
      <c r="I28" s="53">
        <v>0.17710431104823263</v>
      </c>
      <c r="J28" s="53">
        <v>0.14987712104385961</v>
      </c>
      <c r="K28" s="53">
        <v>0.15399490273107297</v>
      </c>
      <c r="L28" s="53">
        <v>0.21299940533841463</v>
      </c>
      <c r="M28" s="53">
        <v>0.32652912673610396</v>
      </c>
      <c r="N28" s="53">
        <v>4.2446381134338736E-3</v>
      </c>
      <c r="O28" s="56">
        <v>0.1706708780398942</v>
      </c>
      <c r="P28" s="55"/>
      <c r="Q28" s="55"/>
    </row>
    <row r="29" spans="2:17" x14ac:dyDescent="0.2">
      <c r="B29" s="59"/>
      <c r="C29" s="30" t="s">
        <v>85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6">
        <v>0</v>
      </c>
      <c r="P29" s="55"/>
      <c r="Q29" s="55"/>
    </row>
    <row r="30" spans="2:17" x14ac:dyDescent="0.2">
      <c r="B30" s="59"/>
      <c r="C30" s="30" t="s">
        <v>21</v>
      </c>
      <c r="D30" s="53">
        <v>0.37172361569407825</v>
      </c>
      <c r="E30" s="53">
        <v>0.9791049907371715</v>
      </c>
      <c r="F30" s="53">
        <v>0.98516603835737593</v>
      </c>
      <c r="G30" s="53">
        <v>1.3152941210938622</v>
      </c>
      <c r="H30" s="53">
        <v>1.4214578924425338</v>
      </c>
      <c r="I30" s="53">
        <v>1.4404734257213645</v>
      </c>
      <c r="J30" s="53">
        <v>1.3294001080905864</v>
      </c>
      <c r="K30" s="53">
        <v>1.2920732905985775</v>
      </c>
      <c r="L30" s="53">
        <v>1.3035047798296464</v>
      </c>
      <c r="M30" s="53">
        <v>1.4396641938433345</v>
      </c>
      <c r="N30" s="53">
        <v>1.0664343145687816</v>
      </c>
      <c r="O30" s="56">
        <v>1.3103510401877509</v>
      </c>
      <c r="P30" s="55"/>
      <c r="Q30" s="55"/>
    </row>
    <row r="31" spans="2:17" x14ac:dyDescent="0.2">
      <c r="B31" s="59"/>
      <c r="C31" s="30" t="s">
        <v>22</v>
      </c>
      <c r="D31" s="53">
        <v>0.17195128230907089</v>
      </c>
      <c r="E31" s="53">
        <v>0.51286813018852384</v>
      </c>
      <c r="F31" s="53">
        <v>0.61254302815889772</v>
      </c>
      <c r="G31" s="53">
        <v>0.39950261899279638</v>
      </c>
      <c r="H31" s="53">
        <v>0.40325350837818025</v>
      </c>
      <c r="I31" s="53">
        <v>0.39728841559429284</v>
      </c>
      <c r="J31" s="53">
        <v>0.33813865101060181</v>
      </c>
      <c r="K31" s="53">
        <v>0.36536502920445779</v>
      </c>
      <c r="L31" s="53">
        <v>0.37594775824325011</v>
      </c>
      <c r="M31" s="53">
        <v>0.30986448812484113</v>
      </c>
      <c r="N31" s="53">
        <v>3.9171038090531067E-2</v>
      </c>
      <c r="O31" s="56">
        <v>0.38071158013926981</v>
      </c>
      <c r="P31" s="55"/>
      <c r="Q31" s="55"/>
    </row>
    <row r="32" spans="2:17" ht="13.5" thickBot="1" x14ac:dyDescent="0.25">
      <c r="B32" s="60"/>
      <c r="C32" s="30" t="s">
        <v>23</v>
      </c>
      <c r="D32" s="53">
        <v>0.14963479747514918</v>
      </c>
      <c r="E32" s="53">
        <v>0.79075071314703904</v>
      </c>
      <c r="F32" s="53">
        <v>0.86515698215025849</v>
      </c>
      <c r="G32" s="53">
        <v>0.52346106653543989</v>
      </c>
      <c r="H32" s="53">
        <v>0.55468080310446144</v>
      </c>
      <c r="I32" s="53">
        <v>0.54702407643713846</v>
      </c>
      <c r="J32" s="53">
        <v>0.49541242047808565</v>
      </c>
      <c r="K32" s="53">
        <v>0.48042101111638635</v>
      </c>
      <c r="L32" s="53">
        <v>0.47798825395301686</v>
      </c>
      <c r="M32" s="53">
        <v>0.50239638465737158</v>
      </c>
      <c r="N32" s="53">
        <v>0.35324428984976852</v>
      </c>
      <c r="O32" s="56">
        <v>0.53533465691372872</v>
      </c>
      <c r="P32" s="55"/>
      <c r="Q32" s="55"/>
    </row>
    <row r="33" spans="2:17" ht="13.5" thickBot="1" x14ac:dyDescent="0.25">
      <c r="B33" s="27" t="s">
        <v>48</v>
      </c>
      <c r="C33" s="30" t="s">
        <v>48</v>
      </c>
      <c r="D33" s="53">
        <v>0</v>
      </c>
      <c r="E33" s="53">
        <v>1.1045545670581693</v>
      </c>
      <c r="F33" s="53">
        <v>7.8060682159940411</v>
      </c>
      <c r="G33" s="53">
        <v>7.1103197750697742</v>
      </c>
      <c r="H33" s="53">
        <v>8.8112053517814619</v>
      </c>
      <c r="I33" s="53">
        <v>9.2254948795451615</v>
      </c>
      <c r="J33" s="53">
        <v>9.0898543776872671</v>
      </c>
      <c r="K33" s="53">
        <v>8.4516219935814885</v>
      </c>
      <c r="L33" s="53">
        <v>7.1506192529578705</v>
      </c>
      <c r="M33" s="53">
        <v>4.5137068003022316</v>
      </c>
      <c r="N33" s="53">
        <v>2.1632788556680729E-2</v>
      </c>
      <c r="O33" s="53">
        <v>7.6934220035299399</v>
      </c>
      <c r="P33" s="55"/>
      <c r="Q33" s="55"/>
    </row>
    <row r="34" spans="2:17" ht="13.5" thickBot="1" x14ac:dyDescent="0.25">
      <c r="B34" s="27" t="s">
        <v>69</v>
      </c>
      <c r="C34" s="30" t="s">
        <v>69</v>
      </c>
      <c r="D34" s="53">
        <v>1.3744448916396059</v>
      </c>
      <c r="E34" s="53">
        <v>3.2218526845158615</v>
      </c>
      <c r="F34" s="53">
        <v>3.2427319964757295</v>
      </c>
      <c r="G34" s="53">
        <v>2.8266790100568975</v>
      </c>
      <c r="H34" s="53">
        <v>2.983117789746613</v>
      </c>
      <c r="I34" s="53">
        <v>2.9890826562189554</v>
      </c>
      <c r="J34" s="53">
        <v>2.9740404115778922</v>
      </c>
      <c r="K34" s="53">
        <v>3.0684448421651278</v>
      </c>
      <c r="L34" s="53">
        <v>3.0442440094879837</v>
      </c>
      <c r="M34" s="53">
        <v>2.7347798672262633</v>
      </c>
      <c r="N34" s="53">
        <v>1.253123174325671</v>
      </c>
      <c r="O34" s="53">
        <v>2.9053644103168068</v>
      </c>
      <c r="P34" s="55"/>
      <c r="Q34" s="55"/>
    </row>
    <row r="35" spans="2:17" ht="26.25" thickBot="1" x14ac:dyDescent="0.25">
      <c r="B35" s="26" t="s">
        <v>24</v>
      </c>
      <c r="C35" s="30" t="s">
        <v>24</v>
      </c>
      <c r="D35" s="53">
        <v>1.5860829723278411</v>
      </c>
      <c r="E35" s="53">
        <v>2.7499647557410198</v>
      </c>
      <c r="F35" s="53">
        <v>2.0587997391258197</v>
      </c>
      <c r="G35" s="53">
        <v>1.5651636414024463</v>
      </c>
      <c r="H35" s="53">
        <v>1.2272130824736649</v>
      </c>
      <c r="I35" s="53">
        <v>1.006067104768493</v>
      </c>
      <c r="J35" s="53">
        <v>0.75611857454162179</v>
      </c>
      <c r="K35" s="53">
        <v>0.74322971245993064</v>
      </c>
      <c r="L35" s="53">
        <v>0.57541936609623978</v>
      </c>
      <c r="M35" s="53">
        <v>0.36787598047983822</v>
      </c>
      <c r="N35" s="53">
        <v>0.10335411105447267</v>
      </c>
      <c r="O35" s="53">
        <v>1.065764589392979</v>
      </c>
      <c r="P35" s="55"/>
      <c r="Q35" s="55"/>
    </row>
    <row r="36" spans="2:17" x14ac:dyDescent="0.2">
      <c r="B36" s="63" t="s">
        <v>25</v>
      </c>
      <c r="C36" s="30" t="s">
        <v>26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5"/>
      <c r="Q36" s="55"/>
    </row>
    <row r="37" spans="2:17" ht="12.75" customHeight="1" x14ac:dyDescent="0.2">
      <c r="B37" s="64"/>
      <c r="C37" s="30" t="s">
        <v>27</v>
      </c>
      <c r="D37" s="53">
        <v>5.022803345409442E-2</v>
      </c>
      <c r="E37" s="53">
        <v>2.6511574952756871E-4</v>
      </c>
      <c r="F37" s="53">
        <v>0</v>
      </c>
      <c r="G37" s="53">
        <v>2.1552599477195525E-2</v>
      </c>
      <c r="H37" s="53">
        <v>2.6012481575666338E-2</v>
      </c>
      <c r="I37" s="53">
        <v>1.274064457672305E-2</v>
      </c>
      <c r="J37" s="53">
        <v>1.6335910734085479E-2</v>
      </c>
      <c r="K37" s="53">
        <v>3.2747625684174504E-2</v>
      </c>
      <c r="L37" s="53">
        <v>4.5242184749447474E-2</v>
      </c>
      <c r="M37" s="53">
        <v>5.4498116568373223E-2</v>
      </c>
      <c r="N37" s="53">
        <v>0</v>
      </c>
      <c r="O37" s="53">
        <v>2.2417068482366419E-2</v>
      </c>
      <c r="P37" s="55"/>
      <c r="Q37" s="55"/>
    </row>
    <row r="38" spans="2:17" ht="12.75" customHeight="1" x14ac:dyDescent="0.2">
      <c r="B38" s="64"/>
      <c r="C38" s="30" t="s">
        <v>90</v>
      </c>
      <c r="D38" s="53">
        <v>0</v>
      </c>
      <c r="E38" s="53">
        <v>4.4638615376979947E-2</v>
      </c>
      <c r="F38" s="53">
        <v>0</v>
      </c>
      <c r="G38" s="53">
        <v>0.16532230472026802</v>
      </c>
      <c r="H38" s="53">
        <v>0.18309739628849933</v>
      </c>
      <c r="I38" s="53">
        <v>0.38639250272764586</v>
      </c>
      <c r="J38" s="53">
        <v>0.37534876887356189</v>
      </c>
      <c r="K38" s="53">
        <v>0.39976519156946977</v>
      </c>
      <c r="L38" s="53">
        <v>0.48470011776085964</v>
      </c>
      <c r="M38" s="53">
        <v>0.36504184399936651</v>
      </c>
      <c r="N38" s="53">
        <v>0.35746182580944158</v>
      </c>
      <c r="O38" s="53">
        <v>0.29092132185160086</v>
      </c>
      <c r="P38" s="55"/>
      <c r="Q38" s="55"/>
    </row>
    <row r="39" spans="2:17" x14ac:dyDescent="0.2">
      <c r="B39" s="64"/>
      <c r="C39" s="30" t="s">
        <v>28</v>
      </c>
      <c r="D39" s="53">
        <v>14.734286945825357</v>
      </c>
      <c r="E39" s="53">
        <v>13.117310954435075</v>
      </c>
      <c r="F39" s="53">
        <v>13.611582824826412</v>
      </c>
      <c r="G39" s="53">
        <v>13.229743325662216</v>
      </c>
      <c r="H39" s="53">
        <v>15.061730815861367</v>
      </c>
      <c r="I39" s="53">
        <v>15.64214385030739</v>
      </c>
      <c r="J39" s="53">
        <v>16.592967411049642</v>
      </c>
      <c r="K39" s="53">
        <v>17.636779454104179</v>
      </c>
      <c r="L39" s="53">
        <v>17.450735898300511</v>
      </c>
      <c r="M39" s="53">
        <v>16.488078839142876</v>
      </c>
      <c r="N39" s="53">
        <v>27.999764219490551</v>
      </c>
      <c r="O39" s="53">
        <v>16.022443416988157</v>
      </c>
      <c r="P39" s="55"/>
      <c r="Q39" s="55"/>
    </row>
    <row r="40" spans="2:17" x14ac:dyDescent="0.2">
      <c r="B40" s="64"/>
      <c r="C40" s="30" t="s">
        <v>29</v>
      </c>
      <c r="D40" s="53">
        <v>0.62652469998650373</v>
      </c>
      <c r="E40" s="53">
        <v>0</v>
      </c>
      <c r="F40" s="53">
        <v>1.1814036456419688E-3</v>
      </c>
      <c r="G40" s="53">
        <v>2.5812388662078571E-2</v>
      </c>
      <c r="H40" s="53">
        <v>1.156000396541196E-2</v>
      </c>
      <c r="I40" s="53">
        <v>4.9272032143850036E-7</v>
      </c>
      <c r="J40" s="53">
        <v>1.0643277139371498E-2</v>
      </c>
      <c r="K40" s="53">
        <v>2.0811272051420453E-2</v>
      </c>
      <c r="L40" s="53">
        <v>1.0772859218745127E-2</v>
      </c>
      <c r="M40" s="53">
        <v>3.7256255236511434E-5</v>
      </c>
      <c r="N40" s="53">
        <v>0</v>
      </c>
      <c r="O40" s="53">
        <v>1.7953310541473564E-2</v>
      </c>
      <c r="P40" s="55"/>
      <c r="Q40" s="55"/>
    </row>
    <row r="41" spans="2:17" x14ac:dyDescent="0.2">
      <c r="B41" s="64"/>
      <c r="C41" s="30" t="s">
        <v>30</v>
      </c>
      <c r="D41" s="53">
        <v>0</v>
      </c>
      <c r="E41" s="53">
        <v>0</v>
      </c>
      <c r="F41" s="53">
        <v>0</v>
      </c>
      <c r="G41" s="53">
        <v>9.3543520107644516E-3</v>
      </c>
      <c r="H41" s="53">
        <v>4.7959130473658037E-3</v>
      </c>
      <c r="I41" s="53">
        <v>7.7976529635237447E-3</v>
      </c>
      <c r="J41" s="53">
        <v>8.3854719044791134E-3</v>
      </c>
      <c r="K41" s="53">
        <v>0</v>
      </c>
      <c r="L41" s="53">
        <v>0</v>
      </c>
      <c r="M41" s="53">
        <v>0</v>
      </c>
      <c r="N41" s="53">
        <v>0</v>
      </c>
      <c r="O41" s="53">
        <v>4.703143137363322E-3</v>
      </c>
      <c r="P41" s="55"/>
      <c r="Q41" s="55"/>
    </row>
    <row r="42" spans="2:17" x14ac:dyDescent="0.2">
      <c r="B42" s="64"/>
      <c r="C42" s="30" t="s">
        <v>31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5"/>
      <c r="Q42" s="55"/>
    </row>
    <row r="43" spans="2:17" x14ac:dyDescent="0.2">
      <c r="B43" s="64"/>
      <c r="C43" s="30" t="s">
        <v>32</v>
      </c>
      <c r="D43" s="53">
        <v>0.54080489166112289</v>
      </c>
      <c r="E43" s="53">
        <v>3.5411316829687203</v>
      </c>
      <c r="F43" s="53">
        <v>2.7800655535681082</v>
      </c>
      <c r="G43" s="53">
        <v>2.3240365747866076</v>
      </c>
      <c r="H43" s="53">
        <v>2.2685193715059202</v>
      </c>
      <c r="I43" s="53">
        <v>2.1108584753191582</v>
      </c>
      <c r="J43" s="53">
        <v>1.8732121064895344</v>
      </c>
      <c r="K43" s="53">
        <v>1.7756064147363857</v>
      </c>
      <c r="L43" s="53">
        <v>1.7862653416107386</v>
      </c>
      <c r="M43" s="53">
        <v>1.3970215178386185</v>
      </c>
      <c r="N43" s="53">
        <v>0.75124082445601681</v>
      </c>
      <c r="O43" s="53">
        <v>2.0376651669077321</v>
      </c>
      <c r="P43" s="55"/>
      <c r="Q43" s="55"/>
    </row>
    <row r="44" spans="2:17" x14ac:dyDescent="0.2">
      <c r="B44" s="64"/>
      <c r="C44" s="30" t="s">
        <v>33</v>
      </c>
      <c r="D44" s="53">
        <v>3.4703761325621074</v>
      </c>
      <c r="E44" s="53">
        <v>1.5970765268138183</v>
      </c>
      <c r="F44" s="53">
        <v>1.5300575034879804</v>
      </c>
      <c r="G44" s="53">
        <v>3.7988220910985713</v>
      </c>
      <c r="H44" s="53">
        <v>2.1174360028357744</v>
      </c>
      <c r="I44" s="53">
        <v>1.6574940870318384</v>
      </c>
      <c r="J44" s="53">
        <v>1.8356812002597882</v>
      </c>
      <c r="K44" s="53">
        <v>2.2652179344782999</v>
      </c>
      <c r="L44" s="53">
        <v>3.091323628910005</v>
      </c>
      <c r="M44" s="53">
        <v>5.7051242864000375</v>
      </c>
      <c r="N44" s="53">
        <v>6.218468438676009</v>
      </c>
      <c r="O44" s="53">
        <v>2.5960998014301953</v>
      </c>
      <c r="P44" s="55"/>
      <c r="Q44" s="55"/>
    </row>
    <row r="45" spans="2:17" x14ac:dyDescent="0.2">
      <c r="B45" s="64"/>
      <c r="C45" s="30" t="s">
        <v>34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5"/>
      <c r="Q45" s="55"/>
    </row>
    <row r="46" spans="2:17" x14ac:dyDescent="0.2">
      <c r="B46" s="64"/>
      <c r="C46" s="30" t="s">
        <v>35</v>
      </c>
      <c r="D46" s="53">
        <v>62.267673912646515</v>
      </c>
      <c r="E46" s="53">
        <v>47.679943824105166</v>
      </c>
      <c r="F46" s="53">
        <v>36.227823326541397</v>
      </c>
      <c r="G46" s="53">
        <v>32.414127180348736</v>
      </c>
      <c r="H46" s="53">
        <v>28.343909101853544</v>
      </c>
      <c r="I46" s="53">
        <v>27.318062600556839</v>
      </c>
      <c r="J46" s="53">
        <v>25.645270785647796</v>
      </c>
      <c r="K46" s="53">
        <v>23.707761806076469</v>
      </c>
      <c r="L46" s="53">
        <v>23.183812169972274</v>
      </c>
      <c r="M46" s="53">
        <v>22.296169720195035</v>
      </c>
      <c r="N46" s="53">
        <v>35.974673623048602</v>
      </c>
      <c r="O46" s="53">
        <v>28.660657883676226</v>
      </c>
      <c r="P46" s="55"/>
      <c r="Q46" s="55"/>
    </row>
    <row r="47" spans="2:17" ht="13.5" thickBot="1" x14ac:dyDescent="0.25">
      <c r="B47" s="64"/>
      <c r="C47" s="30" t="s">
        <v>36</v>
      </c>
      <c r="D47" s="53">
        <v>0.65955633834924066</v>
      </c>
      <c r="E47" s="53">
        <v>0.57786241217632994</v>
      </c>
      <c r="F47" s="53">
        <v>0.7049802565942801</v>
      </c>
      <c r="G47" s="53">
        <v>0.70901603044575201</v>
      </c>
      <c r="H47" s="53">
        <v>1.0550590146509167</v>
      </c>
      <c r="I47" s="53">
        <v>1.224674720605333</v>
      </c>
      <c r="J47" s="53">
        <v>1.2897928148614668</v>
      </c>
      <c r="K47" s="53">
        <v>1.3030320352455185</v>
      </c>
      <c r="L47" s="53">
        <v>1.2994784445387322</v>
      </c>
      <c r="M47" s="53">
        <v>0.94956980072473884</v>
      </c>
      <c r="N47" s="53">
        <v>0.30783790651671572</v>
      </c>
      <c r="O47" s="53">
        <v>1.0521998717733478</v>
      </c>
      <c r="P47" s="55"/>
      <c r="Q47" s="55"/>
    </row>
    <row r="48" spans="2:17" ht="13.5" thickBot="1" x14ac:dyDescent="0.25">
      <c r="B48" s="54" t="s">
        <v>89</v>
      </c>
      <c r="C48" s="30" t="s">
        <v>89</v>
      </c>
      <c r="D48" s="53">
        <v>6.7158074771627509</v>
      </c>
      <c r="E48" s="53">
        <v>2.978051625016648</v>
      </c>
      <c r="F48" s="53">
        <v>2.6760611647160983</v>
      </c>
      <c r="G48" s="53">
        <v>3.5740905151430953</v>
      </c>
      <c r="H48" s="53">
        <v>2.5471622609500586</v>
      </c>
      <c r="I48" s="53">
        <v>2.270631513393063</v>
      </c>
      <c r="J48" s="53">
        <v>2.97226239412131</v>
      </c>
      <c r="K48" s="53">
        <v>2.9540973198011904</v>
      </c>
      <c r="L48" s="53">
        <v>3.3180498620383383</v>
      </c>
      <c r="M48" s="53">
        <v>5.9106346733463644</v>
      </c>
      <c r="N48" s="53">
        <v>3.0163837795230708</v>
      </c>
      <c r="O48" s="53">
        <v>3.0479276902569117</v>
      </c>
      <c r="P48" s="55"/>
      <c r="Q48" s="55"/>
    </row>
    <row r="49" spans="2:17" x14ac:dyDescent="0.2">
      <c r="B49" s="10" t="s">
        <v>37</v>
      </c>
      <c r="C49" s="11"/>
      <c r="D49" s="36">
        <v>100.00000000000001</v>
      </c>
      <c r="E49" s="36">
        <v>99.999999999999957</v>
      </c>
      <c r="F49" s="36">
        <v>100</v>
      </c>
      <c r="G49" s="36">
        <v>100.00000000000003</v>
      </c>
      <c r="H49" s="36">
        <v>100.00000000000001</v>
      </c>
      <c r="I49" s="36">
        <v>100</v>
      </c>
      <c r="J49" s="36">
        <v>100</v>
      </c>
      <c r="K49" s="36">
        <v>100.00000000000003</v>
      </c>
      <c r="L49" s="36">
        <v>100</v>
      </c>
      <c r="M49" s="36">
        <v>100.00000000000003</v>
      </c>
      <c r="N49" s="36">
        <v>99.999999999999986</v>
      </c>
      <c r="O49" s="36">
        <v>100</v>
      </c>
      <c r="P49" s="55"/>
      <c r="Q49" s="55"/>
    </row>
    <row r="51" spans="2:17" ht="100.9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22" stopIfTrue="1" operator="equal">
      <formula>0</formula>
    </cfRule>
  </conditionalFormatting>
  <conditionalFormatting sqref="N43:N45">
    <cfRule type="cellIs" dxfId="107" priority="20" stopIfTrue="1" operator="equal">
      <formula>0</formula>
    </cfRule>
  </conditionalFormatting>
  <conditionalFormatting sqref="N46:N48">
    <cfRule type="cellIs" dxfId="106" priority="19" stopIfTrue="1" operator="equal">
      <formula>0</formula>
    </cfRule>
  </conditionalFormatting>
  <conditionalFormatting sqref="E6:H37 E39:H48">
    <cfRule type="cellIs" dxfId="105" priority="14" stopIfTrue="1" operator="equal">
      <formula>0</formula>
    </cfRule>
  </conditionalFormatting>
  <conditionalFormatting sqref="D6:D37 E49:N49 D39:D49">
    <cfRule type="cellIs" dxfId="104" priority="13" stopIfTrue="1" operator="equal">
      <formula>0</formula>
    </cfRule>
  </conditionalFormatting>
  <conditionalFormatting sqref="O5">
    <cfRule type="cellIs" dxfId="103" priority="12" stopIfTrue="1" operator="equal">
      <formula>0</formula>
    </cfRule>
  </conditionalFormatting>
  <conditionalFormatting sqref="O6:O37 O39:O48">
    <cfRule type="cellIs" dxfId="102" priority="11" stopIfTrue="1" operator="equal">
      <formula>0</formula>
    </cfRule>
  </conditionalFormatting>
  <conditionalFormatting sqref="O43:O45">
    <cfRule type="cellIs" dxfId="101" priority="10" stopIfTrue="1" operator="equal">
      <formula>0</formula>
    </cfRule>
  </conditionalFormatting>
  <conditionalFormatting sqref="O46:O48">
    <cfRule type="cellIs" dxfId="100" priority="9" stopIfTrue="1" operator="equal">
      <formula>0</formula>
    </cfRule>
  </conditionalFormatting>
  <conditionalFormatting sqref="O49">
    <cfRule type="cellIs" dxfId="99" priority="8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3" t="s">
        <v>81</v>
      </c>
      <c r="C5" s="74"/>
      <c r="D5" s="15" t="s">
        <v>38</v>
      </c>
      <c r="E5" s="15" t="s">
        <v>93</v>
      </c>
      <c r="F5" s="16" t="s">
        <v>39</v>
      </c>
      <c r="G5" s="15" t="s">
        <v>40</v>
      </c>
      <c r="H5" s="15" t="s">
        <v>41</v>
      </c>
      <c r="I5" s="15" t="s">
        <v>47</v>
      </c>
      <c r="J5" s="15" t="s">
        <v>42</v>
      </c>
      <c r="K5" s="15" t="s">
        <v>49</v>
      </c>
      <c r="L5" s="15" t="s">
        <v>57</v>
      </c>
      <c r="M5" s="16" t="s">
        <v>51</v>
      </c>
      <c r="N5" s="6" t="s">
        <v>81</v>
      </c>
    </row>
    <row r="6" spans="2:15" ht="26.25" thickBot="1" x14ac:dyDescent="0.25">
      <c r="B6" s="1" t="s">
        <v>1</v>
      </c>
      <c r="C6" s="30" t="s">
        <v>1</v>
      </c>
      <c r="D6" s="35">
        <v>12.740479927768364</v>
      </c>
      <c r="E6" s="35">
        <v>5.2833290462187001</v>
      </c>
      <c r="F6" s="35">
        <v>14.556472629303489</v>
      </c>
      <c r="G6" s="35">
        <v>14.40272416763189</v>
      </c>
      <c r="H6" s="35">
        <v>9.1674691998580595</v>
      </c>
      <c r="I6" s="35">
        <v>10.40147785649256</v>
      </c>
      <c r="J6" s="35">
        <v>9.1599207923080268</v>
      </c>
      <c r="K6" s="35">
        <v>9.7992143731170476</v>
      </c>
      <c r="L6" s="35">
        <v>8.9326941725557223</v>
      </c>
      <c r="M6" s="35">
        <v>8.6319858856151086</v>
      </c>
      <c r="N6" s="35">
        <v>9.6420746933635506</v>
      </c>
      <c r="O6" s="47"/>
    </row>
    <row r="7" spans="2:15" ht="26.25" thickBot="1" x14ac:dyDescent="0.25">
      <c r="B7" s="1" t="s">
        <v>2</v>
      </c>
      <c r="C7" s="30" t="s">
        <v>2</v>
      </c>
      <c r="D7" s="35">
        <v>18.892803673746066</v>
      </c>
      <c r="E7" s="35">
        <v>11.219544984177034</v>
      </c>
      <c r="F7" s="35">
        <v>17.660474812698798</v>
      </c>
      <c r="G7" s="35">
        <v>9.9225784819569061</v>
      </c>
      <c r="H7" s="35">
        <v>16.158298915478607</v>
      </c>
      <c r="I7" s="35">
        <v>11.365031111716165</v>
      </c>
      <c r="J7" s="35">
        <v>10.78411015493408</v>
      </c>
      <c r="K7" s="35">
        <v>10.981894730805879</v>
      </c>
      <c r="L7" s="35">
        <v>14.933660307159565</v>
      </c>
      <c r="M7" s="35">
        <v>15.252070345376836</v>
      </c>
      <c r="N7" s="35">
        <v>13.974809440903925</v>
      </c>
      <c r="O7" s="47"/>
    </row>
    <row r="8" spans="2:15" ht="13.5" thickBot="1" x14ac:dyDescent="0.25">
      <c r="B8" s="2" t="s">
        <v>86</v>
      </c>
      <c r="C8" s="31" t="s">
        <v>86</v>
      </c>
      <c r="D8" s="35">
        <v>0</v>
      </c>
      <c r="E8" s="35">
        <v>6.4236878226491675E-3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0.11620688414605621</v>
      </c>
      <c r="N8" s="35">
        <v>1.1803044809216333E-2</v>
      </c>
      <c r="O8" s="47"/>
    </row>
    <row r="9" spans="2:15" x14ac:dyDescent="0.2">
      <c r="B9" s="58" t="s">
        <v>3</v>
      </c>
      <c r="C9" s="28" t="s">
        <v>83</v>
      </c>
      <c r="D9" s="35">
        <v>0</v>
      </c>
      <c r="E9" s="35">
        <v>9.139079524710314E-2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2.0477811927687984E-2</v>
      </c>
      <c r="O9" s="47"/>
    </row>
    <row r="10" spans="2:15" x14ac:dyDescent="0.2">
      <c r="B10" s="59"/>
      <c r="C10" s="28" t="s">
        <v>4</v>
      </c>
      <c r="D10" s="35">
        <v>0.77034564082614998</v>
      </c>
      <c r="E10" s="35">
        <v>0.93525562226931314</v>
      </c>
      <c r="F10" s="35">
        <v>1.4187240552439477</v>
      </c>
      <c r="G10" s="35">
        <v>0</v>
      </c>
      <c r="H10" s="35">
        <v>0.64859662213963232</v>
      </c>
      <c r="I10" s="35">
        <v>0.75017197187318918</v>
      </c>
      <c r="J10" s="35">
        <v>0.11485815472519223</v>
      </c>
      <c r="K10" s="35">
        <v>0.60537487309743998</v>
      </c>
      <c r="L10" s="35">
        <v>0.65227020800535884</v>
      </c>
      <c r="M10" s="35">
        <v>1.1977953780710537</v>
      </c>
      <c r="N10" s="35">
        <v>0.88163336584366303</v>
      </c>
      <c r="O10" s="47"/>
    </row>
    <row r="11" spans="2:15" x14ac:dyDescent="0.2">
      <c r="B11" s="59"/>
      <c r="C11" s="28" t="s">
        <v>5</v>
      </c>
      <c r="D11" s="35">
        <v>0</v>
      </c>
      <c r="E11" s="35">
        <v>0.11661683108683295</v>
      </c>
      <c r="F11" s="35">
        <v>0</v>
      </c>
      <c r="G11" s="35">
        <v>0</v>
      </c>
      <c r="H11" s="35">
        <v>0</v>
      </c>
      <c r="I11" s="35">
        <v>0.22699825563733353</v>
      </c>
      <c r="J11" s="35">
        <v>0.17655809592519819</v>
      </c>
      <c r="K11" s="35">
        <v>0</v>
      </c>
      <c r="L11" s="35">
        <v>0</v>
      </c>
      <c r="M11" s="35">
        <v>7.6892273043862522E-2</v>
      </c>
      <c r="N11" s="35">
        <v>5.1983891726827512E-2</v>
      </c>
      <c r="O11" s="47"/>
    </row>
    <row r="12" spans="2:15" x14ac:dyDescent="0.2">
      <c r="B12" s="59"/>
      <c r="C12" s="28" t="s">
        <v>6</v>
      </c>
      <c r="D12" s="35">
        <v>2.7268668109623659</v>
      </c>
      <c r="E12" s="35">
        <v>2.5937808609052091</v>
      </c>
      <c r="F12" s="35">
        <v>0</v>
      </c>
      <c r="G12" s="35">
        <v>0</v>
      </c>
      <c r="H12" s="35">
        <v>0</v>
      </c>
      <c r="I12" s="35">
        <v>2.9199076632284204</v>
      </c>
      <c r="J12" s="35">
        <v>0.14503485536227434</v>
      </c>
      <c r="K12" s="35">
        <v>1.4489041640039733</v>
      </c>
      <c r="L12" s="35">
        <v>1.7666701422207665</v>
      </c>
      <c r="M12" s="35">
        <v>1.975398176796836</v>
      </c>
      <c r="N12" s="35">
        <v>1.6709113377114506</v>
      </c>
      <c r="O12" s="47"/>
    </row>
    <row r="13" spans="2:15" x14ac:dyDescent="0.2">
      <c r="B13" s="59"/>
      <c r="C13" s="28" t="s">
        <v>7</v>
      </c>
      <c r="D13" s="35">
        <v>0.5197933405713675</v>
      </c>
      <c r="E13" s="35">
        <v>1.699769482833561</v>
      </c>
      <c r="F13" s="35">
        <v>2.0105184895527746</v>
      </c>
      <c r="G13" s="35">
        <v>0</v>
      </c>
      <c r="H13" s="35">
        <v>0.18888655807340016</v>
      </c>
      <c r="I13" s="35">
        <v>2.6596650090033829</v>
      </c>
      <c r="J13" s="35">
        <v>2.0977206881376738</v>
      </c>
      <c r="K13" s="35">
        <v>1.2648574349478621</v>
      </c>
      <c r="L13" s="35">
        <v>1.68632828299021</v>
      </c>
      <c r="M13" s="35">
        <v>2.0633604756999357</v>
      </c>
      <c r="N13" s="35">
        <v>1.623887664442023</v>
      </c>
      <c r="O13" s="47"/>
    </row>
    <row r="14" spans="2:15" x14ac:dyDescent="0.2">
      <c r="B14" s="59"/>
      <c r="C14" s="28" t="s">
        <v>8</v>
      </c>
      <c r="D14" s="35">
        <v>1.0006986117815326</v>
      </c>
      <c r="E14" s="35">
        <v>0.91599163625100022</v>
      </c>
      <c r="F14" s="35">
        <v>0.59445185790605004</v>
      </c>
      <c r="G14" s="35">
        <v>0</v>
      </c>
      <c r="H14" s="35">
        <v>0.41234941778077105</v>
      </c>
      <c r="I14" s="35">
        <v>1.2492333674686784</v>
      </c>
      <c r="J14" s="35">
        <v>8.3416204515548042E-2</v>
      </c>
      <c r="K14" s="35">
        <v>0.48169718785355503</v>
      </c>
      <c r="L14" s="35">
        <v>0.28014512859667379</v>
      </c>
      <c r="M14" s="35">
        <v>0.79433016353860264</v>
      </c>
      <c r="N14" s="35">
        <v>0.67050570775488572</v>
      </c>
      <c r="O14" s="47"/>
    </row>
    <row r="15" spans="2:15" x14ac:dyDescent="0.2">
      <c r="B15" s="59"/>
      <c r="C15" s="28" t="s">
        <v>9</v>
      </c>
      <c r="D15" s="35">
        <v>0</v>
      </c>
      <c r="E15" s="35">
        <v>8.0070466599739973E-2</v>
      </c>
      <c r="F15" s="35">
        <v>0.41823178677797651</v>
      </c>
      <c r="G15" s="35">
        <v>0</v>
      </c>
      <c r="H15" s="35">
        <v>0</v>
      </c>
      <c r="I15" s="35">
        <v>0</v>
      </c>
      <c r="J15" s="35">
        <v>0</v>
      </c>
      <c r="K15" s="35">
        <v>5.4699970146624949E-2</v>
      </c>
      <c r="L15" s="35">
        <v>0.27074561619934295</v>
      </c>
      <c r="M15" s="35">
        <v>0.50731363160535048</v>
      </c>
      <c r="N15" s="35">
        <v>0.18427707766461529</v>
      </c>
      <c r="O15" s="47"/>
    </row>
    <row r="16" spans="2:15" x14ac:dyDescent="0.2">
      <c r="B16" s="59"/>
      <c r="C16" s="28" t="s">
        <v>10</v>
      </c>
      <c r="D16" s="35">
        <v>0</v>
      </c>
      <c r="E16" s="35">
        <v>6.749853420927536E-3</v>
      </c>
      <c r="F16" s="35">
        <v>7.0481463020760068E-2</v>
      </c>
      <c r="G16" s="35">
        <v>0</v>
      </c>
      <c r="H16" s="35">
        <v>0</v>
      </c>
      <c r="I16" s="35">
        <v>0.10189424193770025</v>
      </c>
      <c r="J16" s="35">
        <v>0</v>
      </c>
      <c r="K16" s="35">
        <v>0</v>
      </c>
      <c r="L16" s="35">
        <v>1.9567084901402985E-2</v>
      </c>
      <c r="M16" s="35">
        <v>3.282955889753042E-2</v>
      </c>
      <c r="N16" s="35">
        <v>2.6345180539103518E-2</v>
      </c>
      <c r="O16" s="47"/>
    </row>
    <row r="17" spans="2:15" x14ac:dyDescent="0.2">
      <c r="B17" s="59"/>
      <c r="C17" s="28" t="s">
        <v>11</v>
      </c>
      <c r="D17" s="35">
        <v>2.6556235555840519</v>
      </c>
      <c r="E17" s="35">
        <v>0.31313608754128519</v>
      </c>
      <c r="F17" s="35">
        <v>2.3856680368522154</v>
      </c>
      <c r="G17" s="35">
        <v>0</v>
      </c>
      <c r="H17" s="35">
        <v>3.7250328323982104E-2</v>
      </c>
      <c r="I17" s="35">
        <v>0.17485345293921542</v>
      </c>
      <c r="J17" s="35">
        <v>0.30650515582274351</v>
      </c>
      <c r="K17" s="35">
        <v>8.3372239685942387E-2</v>
      </c>
      <c r="L17" s="35">
        <v>0.1910162393424345</v>
      </c>
      <c r="M17" s="35">
        <v>0.31755482476937774</v>
      </c>
      <c r="N17" s="35">
        <v>0.76807871844845899</v>
      </c>
      <c r="O17" s="47"/>
    </row>
    <row r="18" spans="2:15" x14ac:dyDescent="0.2">
      <c r="B18" s="59"/>
      <c r="C18" s="28" t="s">
        <v>12</v>
      </c>
      <c r="D18" s="35">
        <v>0.75783234294759272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6.0138845974767409E-2</v>
      </c>
      <c r="O18" s="47"/>
    </row>
    <row r="19" spans="2:15" x14ac:dyDescent="0.2">
      <c r="B19" s="59"/>
      <c r="C19" s="30" t="s">
        <v>87</v>
      </c>
      <c r="D19" s="35">
        <v>1.9639251820897579</v>
      </c>
      <c r="E19" s="35">
        <v>1.3821897749401084</v>
      </c>
      <c r="F19" s="35">
        <v>3.8575787535548161</v>
      </c>
      <c r="G19" s="35">
        <v>7.9294424302027089</v>
      </c>
      <c r="H19" s="35">
        <v>2.8352587061379624</v>
      </c>
      <c r="I19" s="35">
        <v>2.1791945447800227</v>
      </c>
      <c r="J19" s="35">
        <v>0.1710088531191557</v>
      </c>
      <c r="K19" s="35">
        <v>0</v>
      </c>
      <c r="L19" s="35">
        <v>1.5213601235266561</v>
      </c>
      <c r="M19" s="35">
        <v>0.82819363289057191</v>
      </c>
      <c r="N19" s="35">
        <v>1.7888303319842616</v>
      </c>
      <c r="O19" s="47"/>
    </row>
    <row r="20" spans="2:15" x14ac:dyDescent="0.2">
      <c r="B20" s="59"/>
      <c r="C20" s="28" t="s">
        <v>13</v>
      </c>
      <c r="D20" s="35">
        <v>0.11808930976708271</v>
      </c>
      <c r="E20" s="35">
        <v>3.1809306042502032E-2</v>
      </c>
      <c r="F20" s="35">
        <v>0.19612089305055666</v>
      </c>
      <c r="G20" s="35">
        <v>0</v>
      </c>
      <c r="H20" s="35">
        <v>0</v>
      </c>
      <c r="I20" s="35">
        <v>0</v>
      </c>
      <c r="J20" s="35">
        <v>2.2751469366399824E-2</v>
      </c>
      <c r="K20" s="35">
        <v>9.3735591147465942E-3</v>
      </c>
      <c r="L20" s="35">
        <v>0.16126006416893551</v>
      </c>
      <c r="M20" s="35">
        <v>0.15684039978863659</v>
      </c>
      <c r="N20" s="35">
        <v>9.0887934412953314E-2</v>
      </c>
      <c r="O20" s="47"/>
    </row>
    <row r="21" spans="2:15" x14ac:dyDescent="0.2">
      <c r="B21" s="59"/>
      <c r="C21" s="28" t="s">
        <v>88</v>
      </c>
      <c r="D21" s="35">
        <v>0</v>
      </c>
      <c r="E21" s="35">
        <v>0.93338130370236494</v>
      </c>
      <c r="F21" s="35">
        <v>0.24088854385195335</v>
      </c>
      <c r="G21" s="35">
        <v>0.8408844053872776</v>
      </c>
      <c r="H21" s="35">
        <v>0.23964596047150816</v>
      </c>
      <c r="I21" s="35">
        <v>0.19708457617210537</v>
      </c>
      <c r="J21" s="35">
        <v>0.57563804762683446</v>
      </c>
      <c r="K21" s="35">
        <v>0</v>
      </c>
      <c r="L21" s="35">
        <v>0.62046597156459227</v>
      </c>
      <c r="M21" s="35">
        <v>1.2927792411037708</v>
      </c>
      <c r="N21" s="35">
        <v>0.5091035851512492</v>
      </c>
      <c r="O21" s="47"/>
    </row>
    <row r="22" spans="2:15" x14ac:dyDescent="0.2">
      <c r="B22" s="59"/>
      <c r="C22" s="28" t="s">
        <v>15</v>
      </c>
      <c r="D22" s="35">
        <v>0.45368512370159308</v>
      </c>
      <c r="E22" s="35">
        <v>0.28214112778949973</v>
      </c>
      <c r="F22" s="35">
        <v>0.86923418564111654</v>
      </c>
      <c r="G22" s="35">
        <v>0.73953328576614596</v>
      </c>
      <c r="H22" s="35">
        <v>0</v>
      </c>
      <c r="I22" s="35">
        <v>9.6404029574558042E-2</v>
      </c>
      <c r="J22" s="35">
        <v>0.18511734480319578</v>
      </c>
      <c r="K22" s="35">
        <v>7.5831169148289574E-3</v>
      </c>
      <c r="L22" s="35">
        <v>0.946718003697263</v>
      </c>
      <c r="M22" s="35">
        <v>0.3800291371689955</v>
      </c>
      <c r="N22" s="35">
        <v>0.45209727157750623</v>
      </c>
      <c r="O22" s="47"/>
    </row>
    <row r="23" spans="2:15" x14ac:dyDescent="0.2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2">
      <c r="B24" s="59"/>
      <c r="C24" s="28" t="s">
        <v>16</v>
      </c>
      <c r="D24" s="35">
        <v>3.2560656377588697</v>
      </c>
      <c r="E24" s="35">
        <v>1.8349872262129967</v>
      </c>
      <c r="F24" s="35">
        <v>6.6569332203450502</v>
      </c>
      <c r="G24" s="35">
        <v>5.5523922205823384</v>
      </c>
      <c r="H24" s="35">
        <v>2.9294849966610621</v>
      </c>
      <c r="I24" s="35">
        <v>3.8701496979212102</v>
      </c>
      <c r="J24" s="35">
        <v>1.6781778252210611</v>
      </c>
      <c r="K24" s="35">
        <v>0.24841926005777243</v>
      </c>
      <c r="L24" s="35">
        <v>3.0159241650482533</v>
      </c>
      <c r="M24" s="35">
        <v>1.7414386401485171</v>
      </c>
      <c r="N24" s="35">
        <v>2.9311655330844228</v>
      </c>
      <c r="O24" s="47"/>
    </row>
    <row r="25" spans="2:15" x14ac:dyDescent="0.2">
      <c r="B25" s="59"/>
      <c r="C25" s="28" t="s">
        <v>50</v>
      </c>
      <c r="D25" s="35">
        <v>0.15612953086430487</v>
      </c>
      <c r="E25" s="35">
        <v>2.9848169475357289E-2</v>
      </c>
      <c r="F25" s="35">
        <v>0.52771587038125012</v>
      </c>
      <c r="G25" s="35">
        <v>0.30007074834664998</v>
      </c>
      <c r="H25" s="35">
        <v>0.26050958835349303</v>
      </c>
      <c r="I25" s="35">
        <v>0</v>
      </c>
      <c r="J25" s="35">
        <v>0.10982633478067338</v>
      </c>
      <c r="K25" s="35">
        <v>0</v>
      </c>
      <c r="L25" s="35">
        <v>2.9770357686682767E-2</v>
      </c>
      <c r="M25" s="35">
        <v>3.2652840602012539E-2</v>
      </c>
      <c r="N25" s="35">
        <v>0.12977186901924681</v>
      </c>
      <c r="O25" s="47"/>
    </row>
    <row r="26" spans="2:15" x14ac:dyDescent="0.2">
      <c r="B26" s="59"/>
      <c r="C26" s="28" t="s">
        <v>17</v>
      </c>
      <c r="D26" s="35">
        <v>7.5977858746189411E-2</v>
      </c>
      <c r="E26" s="35">
        <v>0.51336608965262565</v>
      </c>
      <c r="F26" s="35">
        <v>1.3083529540339554</v>
      </c>
      <c r="G26" s="35">
        <v>0</v>
      </c>
      <c r="H26" s="35">
        <v>0.39721234080746315</v>
      </c>
      <c r="I26" s="35">
        <v>0.42875801091138577</v>
      </c>
      <c r="J26" s="35">
        <v>0.14106083398905359</v>
      </c>
      <c r="K26" s="35">
        <v>0.68784149874757694</v>
      </c>
      <c r="L26" s="35">
        <v>0.44292134983127462</v>
      </c>
      <c r="M26" s="35">
        <v>0.51642615337047726</v>
      </c>
      <c r="N26" s="35">
        <v>0.60081413152103436</v>
      </c>
      <c r="O26" s="47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0.61598372779260224</v>
      </c>
      <c r="J27" s="35">
        <v>0.19794959431020759</v>
      </c>
      <c r="K27" s="35">
        <v>0</v>
      </c>
      <c r="L27" s="35">
        <v>0.12526575170250168</v>
      </c>
      <c r="M27" s="35">
        <v>0.36883875461828752</v>
      </c>
      <c r="N27" s="35">
        <v>9.9299229133086184E-2</v>
      </c>
      <c r="O27" s="47"/>
    </row>
    <row r="28" spans="2:15" x14ac:dyDescent="0.2">
      <c r="B28" s="59"/>
      <c r="C28" s="28" t="s">
        <v>20</v>
      </c>
      <c r="D28" s="35">
        <v>0.43828793157688956</v>
      </c>
      <c r="E28" s="35">
        <v>0.11059481644836179</v>
      </c>
      <c r="F28" s="35">
        <v>0.45976911644864932</v>
      </c>
      <c r="G28" s="35">
        <v>0</v>
      </c>
      <c r="H28" s="35">
        <v>0</v>
      </c>
      <c r="I28" s="35">
        <v>3.812877243305958E-2</v>
      </c>
      <c r="J28" s="35">
        <v>0.51840847841617865</v>
      </c>
      <c r="K28" s="35">
        <v>0</v>
      </c>
      <c r="L28" s="35">
        <v>0.39552695620571021</v>
      </c>
      <c r="M28" s="35">
        <v>8.205505779468757E-3</v>
      </c>
      <c r="N28" s="35">
        <v>0.21299940533841463</v>
      </c>
      <c r="O28" s="47"/>
    </row>
    <row r="29" spans="2:15" x14ac:dyDescent="0.2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2">
      <c r="B30" s="59"/>
      <c r="C30" s="28" t="s">
        <v>21</v>
      </c>
      <c r="D30" s="35">
        <v>0.14310352509266186</v>
      </c>
      <c r="E30" s="35">
        <v>0.66241097462288556</v>
      </c>
      <c r="F30" s="35">
        <v>1.9339396948969394</v>
      </c>
      <c r="G30" s="35">
        <v>0.66542750205936219</v>
      </c>
      <c r="H30" s="35">
        <v>1.6680882594932525</v>
      </c>
      <c r="I30" s="35">
        <v>0.96362689810885294</v>
      </c>
      <c r="J30" s="35">
        <v>0.46806714401801053</v>
      </c>
      <c r="K30" s="35">
        <v>0.76070968036013864</v>
      </c>
      <c r="L30" s="35">
        <v>2.4221376319026406</v>
      </c>
      <c r="M30" s="35">
        <v>2.0281562456765037</v>
      </c>
      <c r="N30" s="35">
        <v>1.3035047798296464</v>
      </c>
      <c r="O30" s="47"/>
    </row>
    <row r="31" spans="2:15" x14ac:dyDescent="0.2">
      <c r="B31" s="59"/>
      <c r="C31" s="28" t="s">
        <v>22</v>
      </c>
      <c r="D31" s="35">
        <v>0.24208844320578976</v>
      </c>
      <c r="E31" s="35">
        <v>0.1483110789587393</v>
      </c>
      <c r="F31" s="35">
        <v>1.33120499229003</v>
      </c>
      <c r="G31" s="35">
        <v>0</v>
      </c>
      <c r="H31" s="35">
        <v>0.40235332737858975</v>
      </c>
      <c r="I31" s="35">
        <v>0.31784096251589083</v>
      </c>
      <c r="J31" s="35">
        <v>0.57954114397697387</v>
      </c>
      <c r="K31" s="35">
        <v>6.5758076069911367E-2</v>
      </c>
      <c r="L31" s="35">
        <v>0.2533669263291185</v>
      </c>
      <c r="M31" s="35">
        <v>5.8140587150064607E-2</v>
      </c>
      <c r="N31" s="35">
        <v>0.37594775824325011</v>
      </c>
      <c r="O31" s="47"/>
    </row>
    <row r="32" spans="2:15" ht="13.5" thickBot="1" x14ac:dyDescent="0.25">
      <c r="B32" s="59"/>
      <c r="C32" s="28" t="s">
        <v>23</v>
      </c>
      <c r="D32" s="35">
        <v>0.46612311358501307</v>
      </c>
      <c r="E32" s="35">
        <v>0.23797062131039726</v>
      </c>
      <c r="F32" s="35">
        <v>1.2665081676721499</v>
      </c>
      <c r="G32" s="35">
        <v>0.15438196615999267</v>
      </c>
      <c r="H32" s="35">
        <v>0</v>
      </c>
      <c r="I32" s="35">
        <v>0.38349297058830961</v>
      </c>
      <c r="J32" s="35">
        <v>0.53514227638313305</v>
      </c>
      <c r="K32" s="35">
        <v>0.23719990792415052</v>
      </c>
      <c r="L32" s="35">
        <v>0.42681922557143148</v>
      </c>
      <c r="M32" s="35">
        <v>0.39532193729678061</v>
      </c>
      <c r="N32" s="35">
        <v>0.47798825395301686</v>
      </c>
      <c r="O32" s="47"/>
    </row>
    <row r="33" spans="2:15" ht="13.5" thickBot="1" x14ac:dyDescent="0.25">
      <c r="B33" s="29" t="s">
        <v>48</v>
      </c>
      <c r="C33" s="28" t="s">
        <v>48</v>
      </c>
      <c r="D33" s="35">
        <v>5.4930538987710369</v>
      </c>
      <c r="E33" s="35">
        <v>6.6820725179698348</v>
      </c>
      <c r="F33" s="35">
        <v>8.4162013248480001</v>
      </c>
      <c r="G33" s="35">
        <v>3.204886495338386</v>
      </c>
      <c r="H33" s="35">
        <v>3.8817085475092203</v>
      </c>
      <c r="I33" s="35">
        <v>8.9003148983737503</v>
      </c>
      <c r="J33" s="35">
        <v>10.331826903814749</v>
      </c>
      <c r="K33" s="35">
        <v>3.7332238282736743</v>
      </c>
      <c r="L33" s="35">
        <v>9.0485246824787033</v>
      </c>
      <c r="M33" s="35">
        <v>9.36562676007207</v>
      </c>
      <c r="N33" s="35">
        <v>7.1506192529578705</v>
      </c>
      <c r="O33" s="47"/>
    </row>
    <row r="34" spans="2:15" ht="13.5" thickBot="1" x14ac:dyDescent="0.25">
      <c r="B34" s="27" t="s">
        <v>69</v>
      </c>
      <c r="C34" s="28" t="s">
        <v>69</v>
      </c>
      <c r="D34" s="35">
        <v>3.4002463563363921</v>
      </c>
      <c r="E34" s="35">
        <v>2.8144762683583502</v>
      </c>
      <c r="F34" s="35">
        <v>4.485133938004962</v>
      </c>
      <c r="G34" s="35">
        <v>4.3982867036964581</v>
      </c>
      <c r="H34" s="35">
        <v>1.2541731791549871</v>
      </c>
      <c r="I34" s="35">
        <v>5.1880074597106933</v>
      </c>
      <c r="J34" s="35">
        <v>2.0198467665229458</v>
      </c>
      <c r="K34" s="35">
        <v>0.99275490495682672</v>
      </c>
      <c r="L34" s="35">
        <v>3.3341485645428408</v>
      </c>
      <c r="M34" s="35">
        <v>2.425752368099217</v>
      </c>
      <c r="N34" s="35">
        <v>3.0442440094879837</v>
      </c>
      <c r="O34" s="47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1.4096013307055129</v>
      </c>
      <c r="F35" s="35">
        <v>0</v>
      </c>
      <c r="G35" s="35">
        <v>6.0420732022950423</v>
      </c>
      <c r="H35" s="35">
        <v>0.50795308082623203</v>
      </c>
      <c r="I35" s="35">
        <v>0.7679353977270893</v>
      </c>
      <c r="J35" s="35">
        <v>3.4984486461611981</v>
      </c>
      <c r="K35" s="35">
        <v>0.13285528367069702</v>
      </c>
      <c r="L35" s="35">
        <v>2.7152732655791986E-2</v>
      </c>
      <c r="M35" s="35">
        <v>0.15251053288090655</v>
      </c>
      <c r="N35" s="35">
        <v>0.57541936609623978</v>
      </c>
      <c r="O35" s="47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0.65630883118611316</v>
      </c>
      <c r="J37" s="35">
        <v>0</v>
      </c>
      <c r="K37" s="35">
        <v>0</v>
      </c>
      <c r="L37" s="35">
        <v>0</v>
      </c>
      <c r="M37" s="35">
        <v>0</v>
      </c>
      <c r="N37" s="35">
        <v>4.5242184749447474E-2</v>
      </c>
      <c r="O37" s="47"/>
    </row>
    <row r="38" spans="2:15" x14ac:dyDescent="0.2">
      <c r="B38" s="64"/>
      <c r="C38" s="30" t="s">
        <v>90</v>
      </c>
      <c r="D38" s="35">
        <v>0</v>
      </c>
      <c r="E38" s="35">
        <v>0</v>
      </c>
      <c r="F38" s="35">
        <v>0.69869772619828052</v>
      </c>
      <c r="G38" s="35">
        <v>0</v>
      </c>
      <c r="H38" s="35">
        <v>0</v>
      </c>
      <c r="I38" s="35">
        <v>0</v>
      </c>
      <c r="J38" s="35">
        <v>0</v>
      </c>
      <c r="K38" s="35">
        <v>2.5616314410827479</v>
      </c>
      <c r="L38" s="35">
        <v>0</v>
      </c>
      <c r="M38" s="35">
        <v>0</v>
      </c>
      <c r="N38" s="35">
        <v>0.48470011776085964</v>
      </c>
      <c r="O38" s="47"/>
    </row>
    <row r="39" spans="2:15" x14ac:dyDescent="0.2">
      <c r="B39" s="64"/>
      <c r="C39" s="28" t="s">
        <v>28</v>
      </c>
      <c r="D39" s="35">
        <v>17.821645355829354</v>
      </c>
      <c r="E39" s="35">
        <v>25.237030604530087</v>
      </c>
      <c r="F39" s="35">
        <v>9.600455292945048</v>
      </c>
      <c r="G39" s="35">
        <v>0.32377594102078278</v>
      </c>
      <c r="H39" s="35">
        <v>25.318464595766006</v>
      </c>
      <c r="I39" s="35">
        <v>19.186204715399725</v>
      </c>
      <c r="J39" s="35">
        <v>22.248106236965391</v>
      </c>
      <c r="K39" s="35">
        <v>10.22631620737635</v>
      </c>
      <c r="L39" s="35">
        <v>18.707960313715382</v>
      </c>
      <c r="M39" s="35">
        <v>18.967192339123514</v>
      </c>
      <c r="N39" s="35">
        <v>17.450735898300511</v>
      </c>
      <c r="O39" s="47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0.1562772152039697</v>
      </c>
      <c r="J40" s="35">
        <v>0</v>
      </c>
      <c r="K40" s="35">
        <v>0</v>
      </c>
      <c r="L40" s="35">
        <v>0</v>
      </c>
      <c r="M40" s="35">
        <v>0</v>
      </c>
      <c r="N40" s="35">
        <v>1.0772859218745127E-2</v>
      </c>
      <c r="O40" s="47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7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7"/>
    </row>
    <row r="43" spans="2:15" x14ac:dyDescent="0.2">
      <c r="B43" s="64"/>
      <c r="C43" s="28" t="s">
        <v>32</v>
      </c>
      <c r="D43" s="35">
        <v>0.6350645573633048</v>
      </c>
      <c r="E43" s="35">
        <v>1.1895325500174314</v>
      </c>
      <c r="F43" s="35">
        <v>3.0621507998247899</v>
      </c>
      <c r="G43" s="35">
        <v>0</v>
      </c>
      <c r="H43" s="35">
        <v>0</v>
      </c>
      <c r="I43" s="35">
        <v>0.42418405332936571</v>
      </c>
      <c r="J43" s="35">
        <v>0.87441709446466587</v>
      </c>
      <c r="K43" s="35">
        <v>0.62021818473466239</v>
      </c>
      <c r="L43" s="35">
        <v>4.7697535168521386</v>
      </c>
      <c r="M43" s="35">
        <v>0.6286738748406816</v>
      </c>
      <c r="N43" s="35">
        <v>1.7862653416107386</v>
      </c>
      <c r="O43" s="47"/>
    </row>
    <row r="44" spans="2:15" x14ac:dyDescent="0.2">
      <c r="B44" s="64"/>
      <c r="C44" s="28" t="s">
        <v>33</v>
      </c>
      <c r="D44" s="35">
        <v>0.49942898969332999</v>
      </c>
      <c r="E44" s="35">
        <v>1.9338673646624394</v>
      </c>
      <c r="F44" s="35">
        <v>0</v>
      </c>
      <c r="G44" s="35">
        <v>30.375005691579876</v>
      </c>
      <c r="H44" s="35">
        <v>6.9044617065457308</v>
      </c>
      <c r="I44" s="35">
        <v>3.242631638747377</v>
      </c>
      <c r="J44" s="35">
        <v>2.4683150486687633</v>
      </c>
      <c r="K44" s="35">
        <v>10.942086695931971</v>
      </c>
      <c r="L44" s="35">
        <v>0</v>
      </c>
      <c r="M44" s="35">
        <v>1.2110661695335592</v>
      </c>
      <c r="N44" s="35">
        <v>3.091323628910005</v>
      </c>
      <c r="O44" s="47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7"/>
    </row>
    <row r="46" spans="2:15" x14ac:dyDescent="0.2">
      <c r="B46" s="64"/>
      <c r="C46" s="28" t="s">
        <v>35</v>
      </c>
      <c r="D46" s="35">
        <v>22.215179775872425</v>
      </c>
      <c r="E46" s="35">
        <v>25.563557718231429</v>
      </c>
      <c r="F46" s="35">
        <v>13.811561934824551</v>
      </c>
      <c r="G46" s="35">
        <v>12.934622585083611</v>
      </c>
      <c r="H46" s="35">
        <v>22.251931627532549</v>
      </c>
      <c r="I46" s="35">
        <v>14.905265410210038</v>
      </c>
      <c r="J46" s="35">
        <v>21.559430257663649</v>
      </c>
      <c r="K46" s="35">
        <v>37.647709027642449</v>
      </c>
      <c r="L46" s="35">
        <v>20.681573247338047</v>
      </c>
      <c r="M46" s="35">
        <v>25.481449051119736</v>
      </c>
      <c r="N46" s="35">
        <v>23.183812169972274</v>
      </c>
      <c r="O46" s="47"/>
    </row>
    <row r="47" spans="2:15" ht="13.5" thickBot="1" x14ac:dyDescent="0.25">
      <c r="B47" s="64"/>
      <c r="C47" s="28" t="s">
        <v>36</v>
      </c>
      <c r="D47" s="35">
        <v>0</v>
      </c>
      <c r="E47" s="35">
        <v>4.8730666294419569</v>
      </c>
      <c r="F47" s="35">
        <v>0</v>
      </c>
      <c r="G47" s="35">
        <v>0</v>
      </c>
      <c r="H47" s="35">
        <v>0</v>
      </c>
      <c r="I47" s="35">
        <v>0</v>
      </c>
      <c r="J47" s="35">
        <v>4.15442248036237E-2</v>
      </c>
      <c r="K47" s="35">
        <v>1.2861371911379118</v>
      </c>
      <c r="L47" s="35">
        <v>9.3096723401792481E-2</v>
      </c>
      <c r="M47" s="35">
        <v>7.6217818488960518E-2</v>
      </c>
      <c r="N47" s="35">
        <v>1.2994784445387322</v>
      </c>
      <c r="O47" s="47"/>
    </row>
    <row r="48" spans="2:15" ht="13.5" thickBot="1" x14ac:dyDescent="0.25">
      <c r="B48" s="54" t="s">
        <v>89</v>
      </c>
      <c r="C48" s="28" t="s">
        <v>89</v>
      </c>
      <c r="D48" s="35">
        <v>2.557461505558507</v>
      </c>
      <c r="E48" s="35">
        <v>0.86772517255377579</v>
      </c>
      <c r="F48" s="35">
        <v>2.1625294598318874</v>
      </c>
      <c r="G48" s="35">
        <v>2.2139141728925722</v>
      </c>
      <c r="H48" s="35">
        <v>4.5359030417074848</v>
      </c>
      <c r="I48" s="35">
        <v>7.6329732590172199</v>
      </c>
      <c r="J48" s="35">
        <v>8.9072513731933896</v>
      </c>
      <c r="K48" s="35">
        <v>5.120167162345254</v>
      </c>
      <c r="L48" s="35">
        <v>4.2431565098087702</v>
      </c>
      <c r="M48" s="35">
        <v>2.9187504126867339</v>
      </c>
      <c r="N48" s="35">
        <v>3.3180498620383383</v>
      </c>
      <c r="O48" s="47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7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5" zoomScaleNormal="85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625" customWidth="1"/>
    <col min="15" max="15" width="12.375" bestFit="1" customWidth="1"/>
    <col min="17" max="17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x14ac:dyDescent="0.2">
      <c r="B5" s="65" t="s">
        <v>82</v>
      </c>
      <c r="C5" s="66"/>
      <c r="D5" s="24" t="s">
        <v>38</v>
      </c>
      <c r="E5" s="24" t="s">
        <v>93</v>
      </c>
      <c r="F5" s="25" t="s">
        <v>39</v>
      </c>
      <c r="G5" s="24" t="s">
        <v>40</v>
      </c>
      <c r="H5" s="24" t="s">
        <v>41</v>
      </c>
      <c r="I5" s="24" t="s">
        <v>47</v>
      </c>
      <c r="J5" s="24" t="s">
        <v>42</v>
      </c>
      <c r="K5" s="24" t="s">
        <v>49</v>
      </c>
      <c r="L5" s="24" t="s">
        <v>57</v>
      </c>
      <c r="M5" s="25" t="s">
        <v>51</v>
      </c>
      <c r="N5" s="23" t="s">
        <v>82</v>
      </c>
    </row>
    <row r="6" spans="2:15" ht="26.25" thickBot="1" x14ac:dyDescent="0.25">
      <c r="B6" s="1" t="s">
        <v>1</v>
      </c>
      <c r="C6" s="30" t="s">
        <v>1</v>
      </c>
      <c r="D6" s="35">
        <v>12.599581874049253</v>
      </c>
      <c r="E6" s="35">
        <v>4.665913043308791</v>
      </c>
      <c r="F6" s="35">
        <v>14.825916195924716</v>
      </c>
      <c r="G6" s="35">
        <v>9.3208626084263333</v>
      </c>
      <c r="H6" s="35">
        <v>9.0807480144653958</v>
      </c>
      <c r="I6" s="35">
        <v>7.3270020009913148</v>
      </c>
      <c r="J6" s="35">
        <v>9.8131238488557919</v>
      </c>
      <c r="K6" s="35">
        <v>9.963867216118997</v>
      </c>
      <c r="L6" s="35">
        <v>8.4706255547418863</v>
      </c>
      <c r="M6" s="35">
        <v>8.078109204050115</v>
      </c>
      <c r="N6" s="35">
        <v>10.376907363565897</v>
      </c>
      <c r="O6" s="48"/>
    </row>
    <row r="7" spans="2:15" ht="26.25" thickBot="1" x14ac:dyDescent="0.25">
      <c r="B7" s="22" t="s">
        <v>2</v>
      </c>
      <c r="C7" s="30" t="s">
        <v>2</v>
      </c>
      <c r="D7" s="35">
        <v>18.990370843300624</v>
      </c>
      <c r="E7" s="35">
        <v>11.250356380229539</v>
      </c>
      <c r="F7" s="35">
        <v>17.977471419916938</v>
      </c>
      <c r="G7" s="35">
        <v>7.3559154961332851</v>
      </c>
      <c r="H7" s="35">
        <v>14.803902498654676</v>
      </c>
      <c r="I7" s="35">
        <v>7.5977086062725743</v>
      </c>
      <c r="J7" s="35">
        <v>10.766719417917365</v>
      </c>
      <c r="K7" s="35">
        <v>11.267743244402805</v>
      </c>
      <c r="L7" s="35">
        <v>15.888165677966812</v>
      </c>
      <c r="M7" s="35">
        <v>14.407366999030236</v>
      </c>
      <c r="N7" s="35">
        <v>14.696012343053848</v>
      </c>
      <c r="O7" s="48"/>
    </row>
    <row r="8" spans="2:15" ht="13.5" thickBot="1" x14ac:dyDescent="0.25">
      <c r="B8" s="2" t="s">
        <v>86</v>
      </c>
      <c r="C8" s="31" t="s">
        <v>86</v>
      </c>
      <c r="D8" s="35">
        <v>0</v>
      </c>
      <c r="E8" s="35">
        <v>0.11474880740740032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5.4937086973773058E-2</v>
      </c>
      <c r="N8" s="35">
        <v>2.2130789140654038E-2</v>
      </c>
      <c r="O8" s="48"/>
    </row>
    <row r="9" spans="2:15" x14ac:dyDescent="0.2">
      <c r="B9" s="58" t="s">
        <v>3</v>
      </c>
      <c r="C9" s="28" t="s">
        <v>83</v>
      </c>
      <c r="D9" s="35">
        <v>0</v>
      </c>
      <c r="E9" s="35">
        <v>5.9008838538668625E-2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1.0161940183671572E-2</v>
      </c>
      <c r="O9" s="48"/>
    </row>
    <row r="10" spans="2:15" x14ac:dyDescent="0.2">
      <c r="B10" s="59"/>
      <c r="C10" s="28" t="s">
        <v>4</v>
      </c>
      <c r="D10" s="35">
        <v>0.80611069402827162</v>
      </c>
      <c r="E10" s="35">
        <v>0.96798809155590571</v>
      </c>
      <c r="F10" s="35">
        <v>1.3363420088164319</v>
      </c>
      <c r="G10" s="35">
        <v>0</v>
      </c>
      <c r="H10" s="35">
        <v>0.37543227864724366</v>
      </c>
      <c r="I10" s="35">
        <v>4.5224833409143801E-2</v>
      </c>
      <c r="J10" s="35">
        <v>4.3943509567361372E-2</v>
      </c>
      <c r="K10" s="35">
        <v>0.36772297169432122</v>
      </c>
      <c r="L10" s="35">
        <v>0.65817933843807763</v>
      </c>
      <c r="M10" s="35">
        <v>1.3520924232264313</v>
      </c>
      <c r="N10" s="35">
        <v>0.85856653148753082</v>
      </c>
      <c r="O10" s="48"/>
    </row>
    <row r="11" spans="2:15" x14ac:dyDescent="0.2">
      <c r="B11" s="59"/>
      <c r="C11" s="28" t="s">
        <v>5</v>
      </c>
      <c r="D11" s="35">
        <v>0</v>
      </c>
      <c r="E11" s="35">
        <v>0.20112248013282488</v>
      </c>
      <c r="F11" s="35">
        <v>0</v>
      </c>
      <c r="G11" s="35">
        <v>0</v>
      </c>
      <c r="H11" s="35">
        <v>0</v>
      </c>
      <c r="I11" s="35">
        <v>0</v>
      </c>
      <c r="J11" s="35">
        <v>0.20966914341639817</v>
      </c>
      <c r="K11" s="35">
        <v>0</v>
      </c>
      <c r="L11" s="35">
        <v>0</v>
      </c>
      <c r="M11" s="35">
        <v>0.1465175587911946</v>
      </c>
      <c r="N11" s="35">
        <v>4.3230323951898963E-2</v>
      </c>
      <c r="O11" s="48"/>
    </row>
    <row r="12" spans="2:15" x14ac:dyDescent="0.2">
      <c r="B12" s="59"/>
      <c r="C12" s="28" t="s">
        <v>6</v>
      </c>
      <c r="D12" s="35">
        <v>2.2727046596486873</v>
      </c>
      <c r="E12" s="35">
        <v>3.3805047837533833</v>
      </c>
      <c r="F12" s="35">
        <v>0</v>
      </c>
      <c r="G12" s="35">
        <v>0</v>
      </c>
      <c r="H12" s="35">
        <v>0</v>
      </c>
      <c r="I12" s="35">
        <v>1.028806746688373</v>
      </c>
      <c r="J12" s="35">
        <v>0.14973775537416939</v>
      </c>
      <c r="K12" s="35">
        <v>1.0715755912508989</v>
      </c>
      <c r="L12" s="35">
        <v>1.8477420933346917</v>
      </c>
      <c r="M12" s="35">
        <v>2.1719634523767768</v>
      </c>
      <c r="N12" s="35">
        <v>1.4153181182190004</v>
      </c>
      <c r="O12" s="48"/>
    </row>
    <row r="13" spans="2:15" x14ac:dyDescent="0.2">
      <c r="B13" s="59"/>
      <c r="C13" s="28" t="s">
        <v>7</v>
      </c>
      <c r="D13" s="35">
        <v>0.55795396891963311</v>
      </c>
      <c r="E13" s="35">
        <v>1.5220464848342479</v>
      </c>
      <c r="F13" s="35">
        <v>2.0292037259913114</v>
      </c>
      <c r="G13" s="35">
        <v>0</v>
      </c>
      <c r="H13" s="35">
        <v>0.13912326214042928</v>
      </c>
      <c r="I13" s="35">
        <v>1.5603909348195097</v>
      </c>
      <c r="J13" s="35">
        <v>1.2795798714363573</v>
      </c>
      <c r="K13" s="35">
        <v>0.76139870672398313</v>
      </c>
      <c r="L13" s="35">
        <v>1.6399785375463347</v>
      </c>
      <c r="M13" s="35">
        <v>2.1611296862084206</v>
      </c>
      <c r="N13" s="35">
        <v>1.4191731034781088</v>
      </c>
      <c r="O13" s="48"/>
    </row>
    <row r="14" spans="2:15" x14ac:dyDescent="0.2">
      <c r="B14" s="59"/>
      <c r="C14" s="28" t="s">
        <v>8</v>
      </c>
      <c r="D14" s="35">
        <v>0.35095188506602726</v>
      </c>
      <c r="E14" s="35">
        <v>0.77105337758379033</v>
      </c>
      <c r="F14" s="35">
        <v>0.29286150940298783</v>
      </c>
      <c r="G14" s="35">
        <v>0</v>
      </c>
      <c r="H14" s="35">
        <v>0.14863219989599213</v>
      </c>
      <c r="I14" s="35">
        <v>8.8109545714514403E-2</v>
      </c>
      <c r="J14" s="35">
        <v>3.2370456777549628E-2</v>
      </c>
      <c r="K14" s="35">
        <v>0.31379555933791836</v>
      </c>
      <c r="L14" s="35">
        <v>0.21390771419971549</v>
      </c>
      <c r="M14" s="35">
        <v>0.84763664992885557</v>
      </c>
      <c r="N14" s="35">
        <v>0.38216379185748045</v>
      </c>
      <c r="O14" s="48"/>
    </row>
    <row r="15" spans="2:15" x14ac:dyDescent="0.2">
      <c r="B15" s="59"/>
      <c r="C15" s="28" t="s">
        <v>9</v>
      </c>
      <c r="D15" s="35">
        <v>0</v>
      </c>
      <c r="E15" s="35">
        <v>8.4065678609596489E-2</v>
      </c>
      <c r="F15" s="35">
        <v>0.44776188915899839</v>
      </c>
      <c r="G15" s="35">
        <v>0</v>
      </c>
      <c r="H15" s="35">
        <v>0</v>
      </c>
      <c r="I15" s="35">
        <v>0</v>
      </c>
      <c r="J15" s="35">
        <v>0</v>
      </c>
      <c r="K15" s="35">
        <v>4.4788407329670689E-2</v>
      </c>
      <c r="L15" s="35">
        <v>0.32834077611076595</v>
      </c>
      <c r="M15" s="35">
        <v>0.63198746844147946</v>
      </c>
      <c r="N15" s="35">
        <v>0.21559152396741138</v>
      </c>
      <c r="O15" s="48"/>
    </row>
    <row r="16" spans="2:15" x14ac:dyDescent="0.2">
      <c r="B16" s="59"/>
      <c r="C16" s="28" t="s">
        <v>10</v>
      </c>
      <c r="D16" s="35">
        <v>0</v>
      </c>
      <c r="E16" s="35">
        <v>4.3582061958560318E-3</v>
      </c>
      <c r="F16" s="35">
        <v>2.9528862241855473E-2</v>
      </c>
      <c r="G16" s="35">
        <v>0</v>
      </c>
      <c r="H16" s="35">
        <v>0</v>
      </c>
      <c r="I16" s="35">
        <v>2.8894083438045511E-2</v>
      </c>
      <c r="J16" s="35">
        <v>0</v>
      </c>
      <c r="K16" s="35">
        <v>0</v>
      </c>
      <c r="L16" s="35">
        <v>3.7926973854118577E-2</v>
      </c>
      <c r="M16" s="35">
        <v>1.3308287440999584E-2</v>
      </c>
      <c r="N16" s="35">
        <v>1.5666354924443866E-2</v>
      </c>
      <c r="O16" s="48"/>
    </row>
    <row r="17" spans="2:15" x14ac:dyDescent="0.2">
      <c r="B17" s="59"/>
      <c r="C17" s="28" t="s">
        <v>11</v>
      </c>
      <c r="D17" s="35">
        <v>2.184626732972522</v>
      </c>
      <c r="E17" s="35">
        <v>0.22699047239659273</v>
      </c>
      <c r="F17" s="35">
        <v>1.7496358020227272</v>
      </c>
      <c r="G17" s="35">
        <v>0</v>
      </c>
      <c r="H17" s="35">
        <v>6.6378849363822351E-2</v>
      </c>
      <c r="I17" s="35">
        <v>5.8132389691106998E-2</v>
      </c>
      <c r="J17" s="35">
        <v>0.32233104839750143</v>
      </c>
      <c r="K17" s="35">
        <v>2.7694388190919083E-2</v>
      </c>
      <c r="L17" s="35">
        <v>0.28781685907997934</v>
      </c>
      <c r="M17" s="35">
        <v>0.37671090916940436</v>
      </c>
      <c r="N17" s="35">
        <v>0.88752833395981068</v>
      </c>
      <c r="O17" s="48"/>
    </row>
    <row r="18" spans="2:15" x14ac:dyDescent="0.2">
      <c r="B18" s="59"/>
      <c r="C18" s="28" t="s">
        <v>12</v>
      </c>
      <c r="D18" s="35">
        <v>0.60987970496970356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7.9642237718041409E-2</v>
      </c>
      <c r="O18" s="48"/>
    </row>
    <row r="19" spans="2:15" x14ac:dyDescent="0.2">
      <c r="B19" s="59"/>
      <c r="C19" s="30" t="s">
        <v>87</v>
      </c>
      <c r="D19" s="35">
        <v>2.0890705437271739</v>
      </c>
      <c r="E19" s="35">
        <v>0.90800488291784831</v>
      </c>
      <c r="F19" s="35">
        <v>3.9794777527547667</v>
      </c>
      <c r="G19" s="35">
        <v>5.2145141498311283</v>
      </c>
      <c r="H19" s="35">
        <v>2.2843421282971668</v>
      </c>
      <c r="I19" s="35">
        <v>0.71456914751057365</v>
      </c>
      <c r="J19" s="35">
        <v>6.6244996526547958E-2</v>
      </c>
      <c r="K19" s="35">
        <v>2.1416428296926155E-4</v>
      </c>
      <c r="L19" s="35">
        <v>1.479376246119791</v>
      </c>
      <c r="M19" s="35">
        <v>0.68133102343639318</v>
      </c>
      <c r="N19" s="35">
        <v>1.9030485708673142</v>
      </c>
      <c r="O19" s="48"/>
    </row>
    <row r="20" spans="2:15" x14ac:dyDescent="0.2">
      <c r="B20" s="59"/>
      <c r="C20" s="28" t="s">
        <v>13</v>
      </c>
      <c r="D20" s="35">
        <v>4.508570965644601E-2</v>
      </c>
      <c r="E20" s="35">
        <v>2.0538501953364041E-2</v>
      </c>
      <c r="F20" s="35">
        <v>0.14852690479752384</v>
      </c>
      <c r="G20" s="35">
        <v>0</v>
      </c>
      <c r="H20" s="35">
        <v>0.1145131201442489</v>
      </c>
      <c r="I20" s="35">
        <v>0</v>
      </c>
      <c r="J20" s="35">
        <v>8.8287984492971556E-3</v>
      </c>
      <c r="K20" s="35">
        <v>3.5217006330788099E-3</v>
      </c>
      <c r="L20" s="35">
        <v>0.11240019893081277</v>
      </c>
      <c r="M20" s="35">
        <v>0.11519037153935718</v>
      </c>
      <c r="N20" s="35">
        <v>7.2638355851705902E-2</v>
      </c>
      <c r="O20" s="48"/>
    </row>
    <row r="21" spans="2:15" x14ac:dyDescent="0.2">
      <c r="B21" s="59"/>
      <c r="C21" s="28" t="s">
        <v>88</v>
      </c>
      <c r="D21" s="35">
        <v>0</v>
      </c>
      <c r="E21" s="35">
        <v>0.75943159640697067</v>
      </c>
      <c r="F21" s="35">
        <v>0.10903226489132631</v>
      </c>
      <c r="G21" s="35">
        <v>0.2512158469046703</v>
      </c>
      <c r="H21" s="35">
        <v>8.2502175902051125E-2</v>
      </c>
      <c r="I21" s="35">
        <v>9.7221617506840233E-2</v>
      </c>
      <c r="J21" s="35">
        <v>0.35348474964760218</v>
      </c>
      <c r="K21" s="35">
        <v>6.4622533380494153E-4</v>
      </c>
      <c r="L21" s="35">
        <v>0.66523946761917019</v>
      </c>
      <c r="M21" s="35">
        <v>1.1725129369580367</v>
      </c>
      <c r="N21" s="35">
        <v>0.30315743462409889</v>
      </c>
      <c r="O21" s="48"/>
    </row>
    <row r="22" spans="2:15" x14ac:dyDescent="0.2">
      <c r="B22" s="59"/>
      <c r="C22" s="28" t="s">
        <v>15</v>
      </c>
      <c r="D22" s="35">
        <v>0.3086050399925751</v>
      </c>
      <c r="E22" s="35">
        <v>0.33327978451043244</v>
      </c>
      <c r="F22" s="35">
        <v>0.93495702611197207</v>
      </c>
      <c r="G22" s="35">
        <v>1.6960301467800445</v>
      </c>
      <c r="H22" s="35">
        <v>0</v>
      </c>
      <c r="I22" s="35">
        <v>2.7337708344801641E-2</v>
      </c>
      <c r="J22" s="35">
        <v>0.20171306777082074</v>
      </c>
      <c r="K22" s="35">
        <v>2.6792760735027091E-3</v>
      </c>
      <c r="L22" s="35">
        <v>1.2891931375510484</v>
      </c>
      <c r="M22" s="35">
        <v>0.47198888893404417</v>
      </c>
      <c r="N22" s="35">
        <v>0.55880477432419351</v>
      </c>
      <c r="O22" s="48"/>
    </row>
    <row r="23" spans="2:15" x14ac:dyDescent="0.2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x14ac:dyDescent="0.2">
      <c r="B24" s="59"/>
      <c r="C24" s="28" t="s">
        <v>16</v>
      </c>
      <c r="D24" s="35">
        <v>2.6392594769680304</v>
      </c>
      <c r="E24" s="35">
        <v>1.6413198836513001</v>
      </c>
      <c r="F24" s="35">
        <v>4.8659270398862882</v>
      </c>
      <c r="G24" s="35">
        <v>5.4554366015367819</v>
      </c>
      <c r="H24" s="35">
        <v>1.7685352685064208</v>
      </c>
      <c r="I24" s="35">
        <v>2.4010295329800462</v>
      </c>
      <c r="J24" s="35">
        <v>0.8422207029996529</v>
      </c>
      <c r="K24" s="35">
        <v>0.12093547091294833</v>
      </c>
      <c r="L24" s="35">
        <v>2.7339803142737473</v>
      </c>
      <c r="M24" s="35">
        <v>1.236269871750755</v>
      </c>
      <c r="N24" s="35">
        <v>2.6324885292499025</v>
      </c>
      <c r="O24" s="48"/>
    </row>
    <row r="25" spans="2:15" x14ac:dyDescent="0.2">
      <c r="B25" s="59"/>
      <c r="C25" s="28" t="s">
        <v>50</v>
      </c>
      <c r="D25" s="35">
        <v>7.2521095252474188E-2</v>
      </c>
      <c r="E25" s="35">
        <v>1.9272338142289899E-2</v>
      </c>
      <c r="F25" s="35">
        <v>0.74702448423735568</v>
      </c>
      <c r="G25" s="35">
        <v>0.14016626903706886</v>
      </c>
      <c r="H25" s="35">
        <v>0.26594560247452353</v>
      </c>
      <c r="I25" s="35">
        <v>0</v>
      </c>
      <c r="J25" s="35">
        <v>4.8149083417356332E-2</v>
      </c>
      <c r="K25" s="35">
        <v>0</v>
      </c>
      <c r="L25" s="35">
        <v>1.9156876870163882E-2</v>
      </c>
      <c r="M25" s="35">
        <v>1.8822438243897063E-2</v>
      </c>
      <c r="N25" s="35">
        <v>0.23636067937647973</v>
      </c>
      <c r="O25" s="48"/>
    </row>
    <row r="26" spans="2:15" x14ac:dyDescent="0.2">
      <c r="B26" s="59"/>
      <c r="C26" s="28" t="s">
        <v>17</v>
      </c>
      <c r="D26" s="35">
        <v>2.989054686538271E-2</v>
      </c>
      <c r="E26" s="35">
        <v>0.44423058350925687</v>
      </c>
      <c r="F26" s="35">
        <v>0.94830069960317975</v>
      </c>
      <c r="G26" s="35">
        <v>0</v>
      </c>
      <c r="H26" s="35">
        <v>0.32980405861084205</v>
      </c>
      <c r="I26" s="35">
        <v>0.3299341866075125</v>
      </c>
      <c r="J26" s="35">
        <v>5.4058070828157494E-2</v>
      </c>
      <c r="K26" s="35">
        <v>0.47095259466083683</v>
      </c>
      <c r="L26" s="35">
        <v>0.19308872459836904</v>
      </c>
      <c r="M26" s="35">
        <v>0.25985444825556198</v>
      </c>
      <c r="N26" s="35">
        <v>0.48488559436042189</v>
      </c>
      <c r="O26" s="48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0.24640532320698086</v>
      </c>
      <c r="J27" s="35">
        <v>0.22706215753948697</v>
      </c>
      <c r="K27" s="35">
        <v>0</v>
      </c>
      <c r="L27" s="35">
        <v>9.1239206166321501E-2</v>
      </c>
      <c r="M27" s="35">
        <v>0</v>
      </c>
      <c r="N27" s="35">
        <v>2.5530409997452798E-2</v>
      </c>
      <c r="O27" s="48"/>
    </row>
    <row r="28" spans="2:15" x14ac:dyDescent="0.2">
      <c r="B28" s="59"/>
      <c r="C28" s="28" t="s">
        <v>20</v>
      </c>
      <c r="D28" s="35">
        <v>0.33521619412545078</v>
      </c>
      <c r="E28" s="35">
        <v>0.16888777400846808</v>
      </c>
      <c r="F28" s="35">
        <v>0.67486171889157509</v>
      </c>
      <c r="G28" s="35">
        <v>0</v>
      </c>
      <c r="H28" s="35">
        <v>0</v>
      </c>
      <c r="I28" s="35">
        <v>1.0812046400834975E-2</v>
      </c>
      <c r="J28" s="35">
        <v>0.6162625537731945</v>
      </c>
      <c r="K28" s="35">
        <v>0</v>
      </c>
      <c r="L28" s="35">
        <v>0.45377988772132033</v>
      </c>
      <c r="M28" s="35">
        <v>3.326239863336967E-3</v>
      </c>
      <c r="N28" s="35">
        <v>0.32652912673610396</v>
      </c>
      <c r="O28" s="48"/>
    </row>
    <row r="29" spans="2:15" x14ac:dyDescent="0.2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x14ac:dyDescent="0.2">
      <c r="B30" s="59"/>
      <c r="C30" s="28" t="s">
        <v>21</v>
      </c>
      <c r="D30" s="35">
        <v>0.17528261324550304</v>
      </c>
      <c r="E30" s="35">
        <v>0.71406372811736418</v>
      </c>
      <c r="F30" s="35">
        <v>2.7019110001528261</v>
      </c>
      <c r="G30" s="35">
        <v>0.76324107178852862</v>
      </c>
      <c r="H30" s="35">
        <v>1.567636160796702</v>
      </c>
      <c r="I30" s="35">
        <v>0.16731826125636604</v>
      </c>
      <c r="J30" s="35">
        <v>0.37349379409383959</v>
      </c>
      <c r="K30" s="35">
        <v>0.62378475360911068</v>
      </c>
      <c r="L30" s="35">
        <v>2.4424932161124975</v>
      </c>
      <c r="M30" s="35">
        <v>2.0096472101260456</v>
      </c>
      <c r="N30" s="35">
        <v>1.4396641938433345</v>
      </c>
      <c r="O30" s="48"/>
    </row>
    <row r="31" spans="2:15" x14ac:dyDescent="0.2">
      <c r="B31" s="59"/>
      <c r="C31" s="28" t="s">
        <v>22</v>
      </c>
      <c r="D31" s="35">
        <v>0.18362572492536589</v>
      </c>
      <c r="E31" s="35">
        <v>0.13014318634590855</v>
      </c>
      <c r="F31" s="35">
        <v>0.80967476736317978</v>
      </c>
      <c r="G31" s="35">
        <v>0</v>
      </c>
      <c r="H31" s="35">
        <v>0.12522760235557051</v>
      </c>
      <c r="I31" s="35">
        <v>7.9084717124114051E-2</v>
      </c>
      <c r="J31" s="35">
        <v>0.40011096575486127</v>
      </c>
      <c r="K31" s="35">
        <v>2.3233372169015099E-2</v>
      </c>
      <c r="L31" s="35">
        <v>0.13669411054292654</v>
      </c>
      <c r="M31" s="35">
        <v>3.1453627244806194E-2</v>
      </c>
      <c r="N31" s="35">
        <v>0.30986448812484113</v>
      </c>
      <c r="O31" s="48"/>
    </row>
    <row r="32" spans="2:15" ht="13.5" thickBot="1" x14ac:dyDescent="0.25">
      <c r="B32" s="60"/>
      <c r="C32" s="28" t="s">
        <v>23</v>
      </c>
      <c r="D32" s="35">
        <v>0.20977885763024062</v>
      </c>
      <c r="E32" s="35">
        <v>0.16950194358770987</v>
      </c>
      <c r="F32" s="35">
        <v>1.3213680931533422</v>
      </c>
      <c r="G32" s="35">
        <v>4.6130715164732126E-2</v>
      </c>
      <c r="H32" s="35">
        <v>0</v>
      </c>
      <c r="I32" s="35">
        <v>0.14244711333441334</v>
      </c>
      <c r="J32" s="35">
        <v>0.33330178729576948</v>
      </c>
      <c r="K32" s="35">
        <v>9.8927659730411482E-2</v>
      </c>
      <c r="L32" s="35">
        <v>0.26991707068738907</v>
      </c>
      <c r="M32" s="35">
        <v>0.19461109202641375</v>
      </c>
      <c r="N32" s="35">
        <v>0.50239638465737158</v>
      </c>
      <c r="O32" s="48"/>
    </row>
    <row r="33" spans="2:15" ht="13.5" thickBot="1" x14ac:dyDescent="0.25">
      <c r="B33" s="2" t="s">
        <v>48</v>
      </c>
      <c r="C33" s="28" t="s">
        <v>48</v>
      </c>
      <c r="D33" s="35">
        <v>3.9807301074868606</v>
      </c>
      <c r="E33" s="35">
        <v>4.7285729200209392</v>
      </c>
      <c r="F33" s="35">
        <v>5.6986290483142845</v>
      </c>
      <c r="G33" s="35">
        <v>1.1160694779804508</v>
      </c>
      <c r="H33" s="35">
        <v>2.5664826584183285</v>
      </c>
      <c r="I33" s="35">
        <v>5.2924528070446346</v>
      </c>
      <c r="J33" s="35">
        <v>6.4949062981498873</v>
      </c>
      <c r="K33" s="35">
        <v>1.2710798605677915</v>
      </c>
      <c r="L33" s="35">
        <v>6.498720235817748</v>
      </c>
      <c r="M33" s="35">
        <v>4.4148222205342833</v>
      </c>
      <c r="N33" s="35">
        <v>4.5137068003022316</v>
      </c>
      <c r="O33" s="48"/>
    </row>
    <row r="34" spans="2:15" ht="13.5" thickBot="1" x14ac:dyDescent="0.25">
      <c r="B34" s="2" t="s">
        <v>69</v>
      </c>
      <c r="C34" s="28" t="s">
        <v>69</v>
      </c>
      <c r="D34" s="35">
        <v>1.8718689777783688</v>
      </c>
      <c r="E34" s="35">
        <v>1.9783683765769791</v>
      </c>
      <c r="F34" s="35">
        <v>4.3780769110693631</v>
      </c>
      <c r="G34" s="35">
        <v>3.5047249150867112</v>
      </c>
      <c r="H34" s="35">
        <v>0.6421594171365208</v>
      </c>
      <c r="I34" s="35">
        <v>3.5692694273010264</v>
      </c>
      <c r="J34" s="35">
        <v>2.0154557944507396</v>
      </c>
      <c r="K34" s="35">
        <v>0.90021570808415685</v>
      </c>
      <c r="L34" s="35">
        <v>3.3673467938891219</v>
      </c>
      <c r="M34" s="35">
        <v>2.4531585400510023</v>
      </c>
      <c r="N34" s="35">
        <v>2.7347798672262633</v>
      </c>
      <c r="O34" s="48"/>
    </row>
    <row r="35" spans="2:15" ht="26.25" thickBot="1" x14ac:dyDescent="0.25">
      <c r="B35" s="2" t="s">
        <v>24</v>
      </c>
      <c r="C35" s="30" t="s">
        <v>24</v>
      </c>
      <c r="D35" s="35">
        <v>0</v>
      </c>
      <c r="E35" s="35">
        <v>1.2224283287472582</v>
      </c>
      <c r="F35" s="35">
        <v>0</v>
      </c>
      <c r="G35" s="35">
        <v>5.8642712344164085</v>
      </c>
      <c r="H35" s="35">
        <v>0.30407441267591129</v>
      </c>
      <c r="I35" s="35">
        <v>0.80932792522445418</v>
      </c>
      <c r="J35" s="35">
        <v>2.8437839823241706</v>
      </c>
      <c r="K35" s="35">
        <v>6.1073548656724097E-2</v>
      </c>
      <c r="L35" s="35">
        <v>1.3779069533055934E-2</v>
      </c>
      <c r="M35" s="35">
        <v>0.12133522273548038</v>
      </c>
      <c r="N35" s="35">
        <v>0.36787598047983822</v>
      </c>
      <c r="O35" s="48"/>
    </row>
    <row r="36" spans="2:15" x14ac:dyDescent="0.2">
      <c r="B36" s="63" t="s">
        <v>25</v>
      </c>
      <c r="C36" s="28" t="s">
        <v>26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8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0.15030913398348048</v>
      </c>
      <c r="G37" s="35">
        <v>0</v>
      </c>
      <c r="H37" s="35">
        <v>0</v>
      </c>
      <c r="I37" s="35">
        <v>0.22671949477578285</v>
      </c>
      <c r="J37" s="35">
        <v>0</v>
      </c>
      <c r="K37" s="35">
        <v>0</v>
      </c>
      <c r="L37" s="35">
        <v>0</v>
      </c>
      <c r="M37" s="35">
        <v>0</v>
      </c>
      <c r="N37" s="35">
        <v>5.4498116568373223E-2</v>
      </c>
      <c r="O37" s="48"/>
    </row>
    <row r="38" spans="2:15" x14ac:dyDescent="0.2">
      <c r="B38" s="64"/>
      <c r="C38" s="30" t="s">
        <v>90</v>
      </c>
      <c r="D38" s="35">
        <v>0</v>
      </c>
      <c r="E38" s="35">
        <v>0</v>
      </c>
      <c r="F38" s="35">
        <v>0.39486409361605845</v>
      </c>
      <c r="G38" s="35">
        <v>0</v>
      </c>
      <c r="H38" s="35">
        <v>0</v>
      </c>
      <c r="I38" s="35">
        <v>0</v>
      </c>
      <c r="J38" s="35">
        <v>0</v>
      </c>
      <c r="K38" s="35">
        <v>1.5545508075211945</v>
      </c>
      <c r="L38" s="35">
        <v>0</v>
      </c>
      <c r="M38" s="35">
        <v>0</v>
      </c>
      <c r="N38" s="35">
        <v>0.36504184399936651</v>
      </c>
      <c r="O38" s="48"/>
    </row>
    <row r="39" spans="2:15" x14ac:dyDescent="0.2">
      <c r="B39" s="64"/>
      <c r="C39" s="28" t="s">
        <v>28</v>
      </c>
      <c r="D39" s="35">
        <v>19.154766069178688</v>
      </c>
      <c r="E39" s="35">
        <v>25.633198274914466</v>
      </c>
      <c r="F39" s="35">
        <v>10.836386861961641</v>
      </c>
      <c r="G39" s="35">
        <v>9.6710627863400803E-2</v>
      </c>
      <c r="H39" s="35">
        <v>24.944837859149967</v>
      </c>
      <c r="I39" s="35">
        <v>16.547612531505781</v>
      </c>
      <c r="J39" s="35">
        <v>23.526988537130766</v>
      </c>
      <c r="K39" s="35">
        <v>10.876456875674466</v>
      </c>
      <c r="L39" s="35">
        <v>19.919753568394764</v>
      </c>
      <c r="M39" s="35">
        <v>20.27483409158026</v>
      </c>
      <c r="N39" s="35">
        <v>16.488078839142876</v>
      </c>
      <c r="O39" s="48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7.3890410535305459E-4</v>
      </c>
      <c r="J40" s="35">
        <v>0</v>
      </c>
      <c r="K40" s="35">
        <v>0</v>
      </c>
      <c r="L40" s="35">
        <v>0</v>
      </c>
      <c r="M40" s="35">
        <v>0</v>
      </c>
      <c r="N40" s="35">
        <v>3.7256255236511434E-5</v>
      </c>
      <c r="O40" s="48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8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8"/>
    </row>
    <row r="43" spans="2:15" x14ac:dyDescent="0.2">
      <c r="B43" s="64"/>
      <c r="C43" s="28" t="s">
        <v>32</v>
      </c>
      <c r="D43" s="35">
        <v>0.48270582776890464</v>
      </c>
      <c r="E43" s="35">
        <v>0.77916742385143523</v>
      </c>
      <c r="F43" s="35">
        <v>2.4772671528291994</v>
      </c>
      <c r="G43" s="35">
        <v>0</v>
      </c>
      <c r="H43" s="35">
        <v>0</v>
      </c>
      <c r="I43" s="35">
        <v>0.34362445470417513</v>
      </c>
      <c r="J43" s="35">
        <v>0.8649843355381045</v>
      </c>
      <c r="K43" s="35">
        <v>0.44758271351742474</v>
      </c>
      <c r="L43" s="35">
        <v>3.3057545958779868</v>
      </c>
      <c r="M43" s="35">
        <v>0.11957983994816358</v>
      </c>
      <c r="N43" s="35">
        <v>1.3970215178386185</v>
      </c>
      <c r="O43" s="48"/>
    </row>
    <row r="44" spans="2:15" x14ac:dyDescent="0.2">
      <c r="B44" s="64"/>
      <c r="C44" s="28" t="s">
        <v>33</v>
      </c>
      <c r="D44" s="35">
        <v>0</v>
      </c>
      <c r="E44" s="35">
        <v>5.2850974068984309</v>
      </c>
      <c r="F44" s="35">
        <v>1.0543469134956696</v>
      </c>
      <c r="G44" s="35">
        <v>48.273412109875217</v>
      </c>
      <c r="H44" s="35">
        <v>9.7023679149224709</v>
      </c>
      <c r="I44" s="35">
        <v>20.016284798460131</v>
      </c>
      <c r="J44" s="35">
        <v>2.4440855195024502</v>
      </c>
      <c r="K44" s="35">
        <v>14.275088759590151</v>
      </c>
      <c r="L44" s="35">
        <v>2.9960059975876168</v>
      </c>
      <c r="M44" s="35">
        <v>2.4716573647482569</v>
      </c>
      <c r="N44" s="35">
        <v>5.7051242864000375</v>
      </c>
      <c r="O44" s="48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8"/>
    </row>
    <row r="46" spans="2:15" x14ac:dyDescent="0.2">
      <c r="B46" s="64"/>
      <c r="C46" s="28" t="s">
        <v>35</v>
      </c>
      <c r="D46" s="35">
        <v>22.140078683580118</v>
      </c>
      <c r="E46" s="35">
        <v>25.677333640822948</v>
      </c>
      <c r="F46" s="35">
        <v>13.849283897474177</v>
      </c>
      <c r="G46" s="35">
        <v>8.5088733771804446</v>
      </c>
      <c r="H46" s="35">
        <v>22.223769081945598</v>
      </c>
      <c r="I46" s="35">
        <v>17.914875138118202</v>
      </c>
      <c r="J46" s="35">
        <v>22.571928103669052</v>
      </c>
      <c r="K46" s="35">
        <v>36.455043233400289</v>
      </c>
      <c r="L46" s="35">
        <v>19.588450316413553</v>
      </c>
      <c r="M46" s="35">
        <v>28.072269606386495</v>
      </c>
      <c r="N46" s="35">
        <v>22.296169720195035</v>
      </c>
      <c r="O46" s="48"/>
    </row>
    <row r="47" spans="2:15" ht="13.5" thickBot="1" x14ac:dyDescent="0.25">
      <c r="B47" s="64"/>
      <c r="C47" s="28" t="s">
        <v>36</v>
      </c>
      <c r="D47" s="35">
        <v>0</v>
      </c>
      <c r="E47" s="35">
        <v>4.4786129809927919</v>
      </c>
      <c r="F47" s="35">
        <v>0</v>
      </c>
      <c r="G47" s="35">
        <v>0</v>
      </c>
      <c r="H47" s="35">
        <v>0</v>
      </c>
      <c r="I47" s="35">
        <v>0</v>
      </c>
      <c r="J47" s="35">
        <v>1.7075108480882895E-2</v>
      </c>
      <c r="K47" s="35">
        <v>1.0100395636290627</v>
      </c>
      <c r="L47" s="35">
        <v>0.11540990962421399</v>
      </c>
      <c r="M47" s="35">
        <v>2.2886869026575572E-2</v>
      </c>
      <c r="N47" s="35">
        <v>0.94956980072473884</v>
      </c>
      <c r="O47" s="48"/>
    </row>
    <row r="48" spans="2:15" ht="13.5" thickBot="1" x14ac:dyDescent="0.25">
      <c r="B48" s="54" t="s">
        <v>89</v>
      </c>
      <c r="C48" s="28" t="s">
        <v>89</v>
      </c>
      <c r="D48" s="35">
        <v>7.9093341688636798</v>
      </c>
      <c r="E48" s="35">
        <v>1.6603897994772439</v>
      </c>
      <c r="F48" s="35">
        <v>5.231052821936828</v>
      </c>
      <c r="G48" s="35">
        <v>2.3924253519947882</v>
      </c>
      <c r="H48" s="35">
        <v>8.4635854354961282</v>
      </c>
      <c r="I48" s="35">
        <v>13.328665723463388</v>
      </c>
      <c r="J48" s="35">
        <v>13.078386540914877</v>
      </c>
      <c r="K48" s="35">
        <v>7.9853876269035453</v>
      </c>
      <c r="L48" s="35">
        <v>4.9355375303959903</v>
      </c>
      <c r="M48" s="35">
        <v>5.6126883709731459</v>
      </c>
      <c r="N48" s="35">
        <v>5.9106346733463644</v>
      </c>
      <c r="O48" s="48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100.00000000000003</v>
      </c>
      <c r="O49" s="48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16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7" width="8.5" customWidth="1"/>
    <col min="8" max="8" width="11" customWidth="1"/>
    <col min="13" max="14" width="11.125" bestFit="1" customWidth="1"/>
  </cols>
  <sheetData>
    <row r="2" spans="1:9" ht="17.649999999999999" customHeight="1" x14ac:dyDescent="0.2">
      <c r="B2" s="62" t="str">
        <f>+'WEB_SB 70-74'!B2</f>
        <v>COMPOSICIÓN DE LAS INVERSIONES</v>
      </c>
      <c r="C2" s="62"/>
      <c r="D2" s="62"/>
      <c r="E2" s="62"/>
      <c r="F2" s="62"/>
      <c r="G2" s="62"/>
      <c r="H2" s="8"/>
    </row>
    <row r="3" spans="1:9" x14ac:dyDescent="0.2">
      <c r="A3" s="44"/>
      <c r="B3" s="45" t="s">
        <v>95</v>
      </c>
      <c r="C3" s="43"/>
      <c r="D3" s="43"/>
      <c r="E3" s="43"/>
      <c r="F3" s="43"/>
      <c r="G3" s="43"/>
      <c r="H3" s="43"/>
    </row>
    <row r="5" spans="1:9" ht="85.15" customHeight="1" x14ac:dyDescent="0.2">
      <c r="B5" s="75" t="s">
        <v>70</v>
      </c>
      <c r="C5" s="76"/>
      <c r="D5" s="21" t="s">
        <v>93</v>
      </c>
      <c r="E5" s="21" t="s">
        <v>49</v>
      </c>
      <c r="F5" s="21" t="s">
        <v>57</v>
      </c>
      <c r="G5" s="21" t="s">
        <v>51</v>
      </c>
      <c r="H5" s="7" t="s">
        <v>43</v>
      </c>
    </row>
    <row r="6" spans="1:9" ht="26.25" thickBot="1" x14ac:dyDescent="0.25">
      <c r="B6" s="1" t="s">
        <v>1</v>
      </c>
      <c r="C6" s="33" t="s">
        <v>1</v>
      </c>
      <c r="D6" s="39">
        <v>0.52300269738108096</v>
      </c>
      <c r="E6" s="39">
        <v>10.380552844026687</v>
      </c>
      <c r="F6" s="39">
        <v>4.5124801930543095</v>
      </c>
      <c r="G6" s="39">
        <v>2.0567937143394484</v>
      </c>
      <c r="H6" s="39">
        <v>3.5561742606102738</v>
      </c>
      <c r="I6" s="50"/>
    </row>
    <row r="7" spans="1:9" ht="26.25" thickBot="1" x14ac:dyDescent="0.25">
      <c r="B7" s="1" t="s">
        <v>2</v>
      </c>
      <c r="C7" s="33" t="s">
        <v>2</v>
      </c>
      <c r="D7" s="39">
        <v>16.088434918816034</v>
      </c>
      <c r="E7" s="39">
        <v>12.811814293359278</v>
      </c>
      <c r="F7" s="39">
        <v>12.121654412289832</v>
      </c>
      <c r="G7" s="39">
        <v>10.841376494503882</v>
      </c>
      <c r="H7" s="39">
        <v>11.229110765525343</v>
      </c>
      <c r="I7" s="50"/>
    </row>
    <row r="8" spans="1:9" ht="13.5" thickBot="1" x14ac:dyDescent="0.25">
      <c r="B8" s="2" t="s">
        <v>86</v>
      </c>
      <c r="C8" s="33" t="s">
        <v>86</v>
      </c>
      <c r="D8" s="39">
        <v>4.5933602004323371</v>
      </c>
      <c r="E8" s="39">
        <v>0</v>
      </c>
      <c r="F8" s="39">
        <v>0</v>
      </c>
      <c r="G8" s="39">
        <v>0.45505802973714959</v>
      </c>
      <c r="H8" s="39">
        <v>0.37711212677519912</v>
      </c>
      <c r="I8" s="50"/>
    </row>
    <row r="9" spans="1:9" ht="12.75" customHeight="1" x14ac:dyDescent="0.2">
      <c r="B9" s="58" t="s">
        <v>3</v>
      </c>
      <c r="C9" s="28" t="s">
        <v>83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50"/>
    </row>
    <row r="10" spans="1:9" ht="12.75" customHeight="1" x14ac:dyDescent="0.2">
      <c r="B10" s="59"/>
      <c r="C10" s="28" t="s">
        <v>4</v>
      </c>
      <c r="D10" s="40">
        <v>5.7875558715430589E-4</v>
      </c>
      <c r="E10" s="40">
        <v>0.49174823733823347</v>
      </c>
      <c r="F10" s="40">
        <v>0.16733949365391609</v>
      </c>
      <c r="G10" s="40">
        <v>0.54328543252090389</v>
      </c>
      <c r="H10" s="40">
        <v>0.52381937393301803</v>
      </c>
      <c r="I10" s="50"/>
    </row>
    <row r="11" spans="1:9" x14ac:dyDescent="0.2">
      <c r="B11" s="59"/>
      <c r="C11" s="28" t="s">
        <v>5</v>
      </c>
      <c r="D11" s="40">
        <v>0</v>
      </c>
      <c r="E11" s="40">
        <v>0</v>
      </c>
      <c r="F11" s="40">
        <v>0</v>
      </c>
      <c r="G11" s="40">
        <v>7.9537355794698492E-2</v>
      </c>
      <c r="H11" s="40">
        <v>6.3603293189612178E-2</v>
      </c>
      <c r="I11" s="50"/>
    </row>
    <row r="12" spans="1:9" x14ac:dyDescent="0.2">
      <c r="B12" s="59"/>
      <c r="C12" s="28" t="s">
        <v>6</v>
      </c>
      <c r="D12" s="40">
        <v>1.3485217065938133</v>
      </c>
      <c r="E12" s="40">
        <v>1.6616587959197546</v>
      </c>
      <c r="F12" s="40">
        <v>1.0384475521451675</v>
      </c>
      <c r="G12" s="40">
        <v>1.1686441213434433</v>
      </c>
      <c r="H12" s="40">
        <v>1.2516647859423795</v>
      </c>
      <c r="I12" s="50"/>
    </row>
    <row r="13" spans="1:9" x14ac:dyDescent="0.2">
      <c r="B13" s="59"/>
      <c r="C13" s="28" t="s">
        <v>7</v>
      </c>
      <c r="D13" s="40">
        <v>1.1049057991176825</v>
      </c>
      <c r="E13" s="40">
        <v>1.4870262029753194</v>
      </c>
      <c r="F13" s="40">
        <v>7.5656436987472292E-2</v>
      </c>
      <c r="G13" s="40">
        <v>1.2816466755557228</v>
      </c>
      <c r="H13" s="40">
        <v>1.2880702830826611</v>
      </c>
      <c r="I13" s="50"/>
    </row>
    <row r="14" spans="1:9" x14ac:dyDescent="0.2">
      <c r="B14" s="59"/>
      <c r="C14" s="28" t="s">
        <v>8</v>
      </c>
      <c r="D14" s="40">
        <v>0.33960627365464524</v>
      </c>
      <c r="E14" s="40">
        <v>0.46094927221686283</v>
      </c>
      <c r="F14" s="40">
        <v>0.19915065734061976</v>
      </c>
      <c r="G14" s="40">
        <v>0.43690517663084383</v>
      </c>
      <c r="H14" s="40">
        <v>0.43513634289891845</v>
      </c>
      <c r="I14" s="50"/>
    </row>
    <row r="15" spans="1:9" x14ac:dyDescent="0.2">
      <c r="B15" s="59"/>
      <c r="C15" s="28" t="s">
        <v>9</v>
      </c>
      <c r="D15" s="40">
        <v>0</v>
      </c>
      <c r="E15" s="40">
        <v>5.1693464952812108E-2</v>
      </c>
      <c r="F15" s="40">
        <v>0</v>
      </c>
      <c r="G15" s="40">
        <v>0.24986644449519171</v>
      </c>
      <c r="H15" s="40">
        <v>0.20878540957091468</v>
      </c>
      <c r="I15" s="50"/>
    </row>
    <row r="16" spans="1:9" x14ac:dyDescent="0.2">
      <c r="B16" s="59"/>
      <c r="C16" s="28" t="s">
        <v>10</v>
      </c>
      <c r="D16" s="40">
        <v>5.3159634014247011E-2</v>
      </c>
      <c r="E16" s="40">
        <v>0</v>
      </c>
      <c r="F16" s="40">
        <v>0</v>
      </c>
      <c r="G16" s="40">
        <v>0</v>
      </c>
      <c r="H16" s="40">
        <v>1.5297201971636501E-4</v>
      </c>
      <c r="I16" s="50"/>
    </row>
    <row r="17" spans="2:9" x14ac:dyDescent="0.2">
      <c r="B17" s="59"/>
      <c r="C17" s="28" t="s">
        <v>11</v>
      </c>
      <c r="D17" s="40">
        <v>0</v>
      </c>
      <c r="E17" s="40">
        <v>8.4168628298304835E-2</v>
      </c>
      <c r="F17" s="40">
        <v>1.9037692854016956E-2</v>
      </c>
      <c r="G17" s="40">
        <v>0.40389044578673616</v>
      </c>
      <c r="H17" s="40">
        <v>0.33804545105188055</v>
      </c>
      <c r="I17" s="50"/>
    </row>
    <row r="18" spans="2:9" x14ac:dyDescent="0.2">
      <c r="B18" s="59"/>
      <c r="C18" s="28" t="s">
        <v>12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50"/>
    </row>
    <row r="19" spans="2:9" x14ac:dyDescent="0.2">
      <c r="B19" s="59"/>
      <c r="C19" s="30" t="s">
        <v>87</v>
      </c>
      <c r="D19" s="40">
        <v>0.63965590008881323</v>
      </c>
      <c r="E19" s="40">
        <v>0</v>
      </c>
      <c r="F19" s="40">
        <v>1.5304830340266071</v>
      </c>
      <c r="G19" s="40">
        <v>0.69292265322456048</v>
      </c>
      <c r="H19" s="40">
        <v>0.59240599825514917</v>
      </c>
      <c r="I19" s="50"/>
    </row>
    <row r="20" spans="2:9" x14ac:dyDescent="0.2">
      <c r="B20" s="59"/>
      <c r="C20" s="28" t="s">
        <v>13</v>
      </c>
      <c r="D20" s="40">
        <v>8.8179028314488192E-2</v>
      </c>
      <c r="E20" s="40">
        <v>0</v>
      </c>
      <c r="F20" s="40">
        <v>0</v>
      </c>
      <c r="G20" s="40">
        <v>3.3198025341566392E-2</v>
      </c>
      <c r="H20" s="40">
        <v>2.6801065027952747E-2</v>
      </c>
      <c r="I20" s="50"/>
    </row>
    <row r="21" spans="2:9" x14ac:dyDescent="0.2">
      <c r="B21" s="59"/>
      <c r="C21" s="28" t="s">
        <v>88</v>
      </c>
      <c r="D21" s="40">
        <v>5.8842354221872095E-3</v>
      </c>
      <c r="E21" s="40">
        <v>0</v>
      </c>
      <c r="F21" s="40">
        <v>0.22223506653760325</v>
      </c>
      <c r="G21" s="40">
        <v>0.48085649151974147</v>
      </c>
      <c r="H21" s="40">
        <v>0.38983540267589939</v>
      </c>
      <c r="I21" s="50"/>
    </row>
    <row r="22" spans="2:9" x14ac:dyDescent="0.2">
      <c r="B22" s="59"/>
      <c r="C22" s="28" t="s">
        <v>15</v>
      </c>
      <c r="D22" s="40">
        <v>0</v>
      </c>
      <c r="E22" s="40">
        <v>0</v>
      </c>
      <c r="F22" s="40">
        <v>0.1038077502336037</v>
      </c>
      <c r="G22" s="40">
        <v>0.27461508098240506</v>
      </c>
      <c r="H22" s="40">
        <v>0.22207314150627624</v>
      </c>
      <c r="I22" s="50"/>
    </row>
    <row r="23" spans="2:9" x14ac:dyDescent="0.2">
      <c r="B23" s="59"/>
      <c r="C23" s="28" t="s">
        <v>84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50"/>
    </row>
    <row r="24" spans="2:9" x14ac:dyDescent="0.2">
      <c r="B24" s="59"/>
      <c r="C24" s="28" t="s">
        <v>16</v>
      </c>
      <c r="D24" s="40">
        <v>1.75747733014628</v>
      </c>
      <c r="E24" s="40">
        <v>0.21233395032350869</v>
      </c>
      <c r="F24" s="40">
        <v>0.45317948700860539</v>
      </c>
      <c r="G24" s="40">
        <v>1.3951521702602177</v>
      </c>
      <c r="H24" s="40">
        <v>1.168376754253287</v>
      </c>
      <c r="I24" s="50"/>
    </row>
    <row r="25" spans="2:9" x14ac:dyDescent="0.2">
      <c r="B25" s="59"/>
      <c r="C25" s="28" t="s">
        <v>50</v>
      </c>
      <c r="D25" s="40">
        <v>0</v>
      </c>
      <c r="E25" s="40">
        <v>0</v>
      </c>
      <c r="F25" s="40">
        <v>4.8134049101084327E-2</v>
      </c>
      <c r="G25" s="40">
        <v>9.6265850072007868E-3</v>
      </c>
      <c r="H25" s="40">
        <v>8.8446894391771419E-3</v>
      </c>
      <c r="I25" s="50"/>
    </row>
    <row r="26" spans="2:9" x14ac:dyDescent="0.2">
      <c r="B26" s="59"/>
      <c r="C26" s="28" t="s">
        <v>17</v>
      </c>
      <c r="D26" s="40">
        <v>7.097723588901643E-2</v>
      </c>
      <c r="E26" s="40">
        <v>1.1126651683797415</v>
      </c>
      <c r="F26" s="40">
        <v>0.31803746594896748</v>
      </c>
      <c r="G26" s="40">
        <v>0.61726034923045114</v>
      </c>
      <c r="H26" s="40">
        <v>0.69457991670524721</v>
      </c>
      <c r="I26" s="50"/>
    </row>
    <row r="27" spans="2:9" x14ac:dyDescent="0.2">
      <c r="B27" s="59"/>
      <c r="C27" s="28" t="s">
        <v>18</v>
      </c>
      <c r="D27" s="40">
        <v>0</v>
      </c>
      <c r="E27" s="40">
        <v>0</v>
      </c>
      <c r="F27" s="40">
        <v>0</v>
      </c>
      <c r="G27" s="40">
        <v>0.19804901061349986</v>
      </c>
      <c r="H27" s="40">
        <v>0.1583729954573454</v>
      </c>
      <c r="I27" s="50"/>
    </row>
    <row r="28" spans="2:9" x14ac:dyDescent="0.2">
      <c r="B28" s="59"/>
      <c r="C28" s="28" t="s">
        <v>20</v>
      </c>
      <c r="D28" s="40">
        <v>0.21997566975762514</v>
      </c>
      <c r="E28" s="40">
        <v>0</v>
      </c>
      <c r="F28" s="40">
        <v>9.5762403749772088E-2</v>
      </c>
      <c r="G28" s="40">
        <v>1.6636997240911779E-3</v>
      </c>
      <c r="H28" s="40">
        <v>4.2446381134338728E-3</v>
      </c>
      <c r="I28" s="50"/>
    </row>
    <row r="29" spans="2:9" x14ac:dyDescent="0.2">
      <c r="B29" s="59"/>
      <c r="C29" s="28" t="s">
        <v>85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50"/>
    </row>
    <row r="30" spans="2:9" x14ac:dyDescent="0.2">
      <c r="B30" s="59"/>
      <c r="C30" s="28" t="s">
        <v>21</v>
      </c>
      <c r="D30" s="40">
        <v>0</v>
      </c>
      <c r="E30" s="40">
        <v>0.75105688012707927</v>
      </c>
      <c r="F30" s="40">
        <v>1.6880964085070587E-3</v>
      </c>
      <c r="G30" s="40">
        <v>1.1704696430802484</v>
      </c>
      <c r="H30" s="40">
        <v>1.0664343145687816</v>
      </c>
      <c r="I30" s="50"/>
    </row>
    <row r="31" spans="2:9" x14ac:dyDescent="0.2">
      <c r="B31" s="59"/>
      <c r="C31" s="28" t="s">
        <v>22</v>
      </c>
      <c r="D31" s="40">
        <v>0.24584821909850282</v>
      </c>
      <c r="E31" s="40">
        <v>0</v>
      </c>
      <c r="F31" s="40">
        <v>4.1673193220483656E-2</v>
      </c>
      <c r="G31" s="40">
        <v>4.6858151527508059E-2</v>
      </c>
      <c r="H31" s="40">
        <v>3.9171038090531067E-2</v>
      </c>
      <c r="I31" s="50"/>
    </row>
    <row r="32" spans="2:9" ht="13.5" thickBot="1" x14ac:dyDescent="0.25">
      <c r="B32" s="60"/>
      <c r="C32" s="28" t="s">
        <v>23</v>
      </c>
      <c r="D32" s="40">
        <v>0.18930924601187821</v>
      </c>
      <c r="E32" s="40">
        <v>0.18343228222821881</v>
      </c>
      <c r="F32" s="40">
        <v>0.35759956639765417</v>
      </c>
      <c r="G32" s="40">
        <v>0.39057649607832345</v>
      </c>
      <c r="H32" s="40">
        <v>0.35324428984976841</v>
      </c>
      <c r="I32" s="50"/>
    </row>
    <row r="33" spans="2:9" ht="13.5" thickBot="1" x14ac:dyDescent="0.25">
      <c r="B33" s="29" t="s">
        <v>48</v>
      </c>
      <c r="C33" s="33" t="s">
        <v>48</v>
      </c>
      <c r="D33" s="39">
        <v>7.5176566571652046</v>
      </c>
      <c r="E33" s="39">
        <v>0</v>
      </c>
      <c r="F33" s="39">
        <v>0</v>
      </c>
      <c r="G33" s="39">
        <v>0</v>
      </c>
      <c r="H33" s="39">
        <v>2.1632788556680726E-2</v>
      </c>
      <c r="I33" s="50"/>
    </row>
    <row r="34" spans="2:9" ht="13.5" thickBot="1" x14ac:dyDescent="0.25">
      <c r="B34" s="27" t="s">
        <v>69</v>
      </c>
      <c r="C34" s="33" t="s">
        <v>69</v>
      </c>
      <c r="D34" s="39">
        <v>2.5955792922662773</v>
      </c>
      <c r="E34" s="39">
        <v>4.7610832536979585E-2</v>
      </c>
      <c r="F34" s="39">
        <v>2.1773697620423826</v>
      </c>
      <c r="G34" s="39">
        <v>1.4825175117536487</v>
      </c>
      <c r="H34" s="39">
        <v>1.2531231743256708</v>
      </c>
      <c r="I34" s="50"/>
    </row>
    <row r="35" spans="2:9" ht="26.25" thickBot="1" x14ac:dyDescent="0.25">
      <c r="B35" s="32" t="s">
        <v>24</v>
      </c>
      <c r="C35" s="33" t="s">
        <v>24</v>
      </c>
      <c r="D35" s="39">
        <v>1.0816197419998157</v>
      </c>
      <c r="E35" s="39">
        <v>0.10423948438913605</v>
      </c>
      <c r="F35" s="39">
        <v>0.19563111446741285</v>
      </c>
      <c r="G35" s="39">
        <v>9.6892672122394052E-2</v>
      </c>
      <c r="H35" s="39">
        <v>0.10335411105447266</v>
      </c>
      <c r="I35" s="50"/>
    </row>
    <row r="36" spans="2:9" x14ac:dyDescent="0.2">
      <c r="B36" s="63" t="s">
        <v>25</v>
      </c>
      <c r="C36" s="34" t="s">
        <v>26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50"/>
    </row>
    <row r="37" spans="2:9" x14ac:dyDescent="0.2">
      <c r="B37" s="64"/>
      <c r="C37" s="34" t="s">
        <v>27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50"/>
    </row>
    <row r="38" spans="2:9" x14ac:dyDescent="0.2">
      <c r="B38" s="64"/>
      <c r="C38" s="30" t="s">
        <v>90</v>
      </c>
      <c r="D38" s="40">
        <v>0</v>
      </c>
      <c r="E38" s="40">
        <v>2.0586977201088539</v>
      </c>
      <c r="F38" s="40">
        <v>0</v>
      </c>
      <c r="G38" s="40">
        <v>0</v>
      </c>
      <c r="H38" s="40">
        <v>0.35746182580944158</v>
      </c>
      <c r="I38" s="50"/>
    </row>
    <row r="39" spans="2:9" x14ac:dyDescent="0.2">
      <c r="B39" s="64"/>
      <c r="C39" s="34" t="s">
        <v>28</v>
      </c>
      <c r="D39" s="40">
        <v>34.897321607593454</v>
      </c>
      <c r="E39" s="40">
        <v>8.691091939882158</v>
      </c>
      <c r="F39" s="40">
        <v>33.1955045961938</v>
      </c>
      <c r="G39" s="40">
        <v>32.012740749326504</v>
      </c>
      <c r="H39" s="40">
        <v>27.999764219490565</v>
      </c>
      <c r="I39" s="50"/>
    </row>
    <row r="40" spans="2:9" x14ac:dyDescent="0.2">
      <c r="B40" s="64"/>
      <c r="C40" s="34" t="s">
        <v>29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50"/>
    </row>
    <row r="41" spans="2:9" x14ac:dyDescent="0.2">
      <c r="B41" s="64"/>
      <c r="C41" s="34" t="s">
        <v>30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50"/>
    </row>
    <row r="42" spans="2:9" x14ac:dyDescent="0.2">
      <c r="B42" s="64"/>
      <c r="C42" s="34" t="s">
        <v>31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50"/>
    </row>
    <row r="43" spans="2:9" x14ac:dyDescent="0.2">
      <c r="B43" s="64"/>
      <c r="C43" s="34" t="s">
        <v>32</v>
      </c>
      <c r="D43" s="40">
        <v>0.57092934878982438</v>
      </c>
      <c r="E43" s="40">
        <v>0.46727036350413065</v>
      </c>
      <c r="F43" s="40">
        <v>3.2027175912692245</v>
      </c>
      <c r="G43" s="40">
        <v>0.74052066450713661</v>
      </c>
      <c r="H43" s="40">
        <v>0.75124082445601637</v>
      </c>
      <c r="I43" s="50"/>
    </row>
    <row r="44" spans="2:9" x14ac:dyDescent="0.2">
      <c r="B44" s="64"/>
      <c r="C44" s="34" t="s">
        <v>33</v>
      </c>
      <c r="D44" s="40">
        <v>0</v>
      </c>
      <c r="E44" s="40">
        <v>13.407062427574424</v>
      </c>
      <c r="F44" s="40">
        <v>17.123328924557988</v>
      </c>
      <c r="G44" s="40">
        <v>4.3551019995446136</v>
      </c>
      <c r="H44" s="40">
        <v>6.2184684386760081</v>
      </c>
      <c r="I44" s="50"/>
    </row>
    <row r="45" spans="2:9" x14ac:dyDescent="0.2">
      <c r="B45" s="64"/>
      <c r="C45" s="34" t="s">
        <v>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50"/>
    </row>
    <row r="46" spans="2:9" x14ac:dyDescent="0.2">
      <c r="B46" s="64"/>
      <c r="C46" s="34" t="s">
        <v>35</v>
      </c>
      <c r="D46" s="40">
        <v>20.611537983975346</v>
      </c>
      <c r="E46" s="40">
        <v>39.12709808430408</v>
      </c>
      <c r="F46" s="40">
        <v>19.167178453432708</v>
      </c>
      <c r="G46" s="40">
        <v>35.846148381930313</v>
      </c>
      <c r="H46" s="40">
        <v>35.974673623048574</v>
      </c>
      <c r="I46" s="50"/>
    </row>
    <row r="47" spans="2:9" ht="13.5" thickBot="1" x14ac:dyDescent="0.25">
      <c r="B47" s="64"/>
      <c r="C47" s="34" t="s">
        <v>36</v>
      </c>
      <c r="D47" s="40">
        <v>2.3229495396093132</v>
      </c>
      <c r="E47" s="40">
        <v>1.4072872277233865</v>
      </c>
      <c r="F47" s="40">
        <v>0</v>
      </c>
      <c r="G47" s="40">
        <v>7.1028658273741704E-2</v>
      </c>
      <c r="H47" s="40">
        <v>0.30783790651671561</v>
      </c>
      <c r="I47" s="50"/>
    </row>
    <row r="48" spans="2:9" ht="13.5" thickBot="1" x14ac:dyDescent="0.25">
      <c r="B48" s="54" t="s">
        <v>89</v>
      </c>
      <c r="C48" s="34" t="s">
        <v>89</v>
      </c>
      <c r="D48" s="40">
        <v>3.1335289782749953</v>
      </c>
      <c r="E48" s="40">
        <v>5.0005418998310489</v>
      </c>
      <c r="F48" s="40">
        <v>3.6319030070782503</v>
      </c>
      <c r="G48" s="40">
        <v>2.5667971152438014</v>
      </c>
      <c r="H48" s="40">
        <v>3.016383779523077</v>
      </c>
      <c r="I48" s="50"/>
    </row>
    <row r="49" spans="2:15" x14ac:dyDescent="0.2">
      <c r="B49" s="10" t="s">
        <v>37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6">
        <v>99.999999999999986</v>
      </c>
      <c r="I49" s="50"/>
    </row>
    <row r="51" spans="2:15" ht="148.9" customHeight="1" x14ac:dyDescent="0.2">
      <c r="B51" s="57" t="s">
        <v>92</v>
      </c>
      <c r="C51" s="57"/>
      <c r="D51" s="57"/>
      <c r="E51" s="57"/>
      <c r="F51" s="57"/>
      <c r="G51" s="57"/>
      <c r="H51" s="57"/>
      <c r="I51" s="52"/>
      <c r="J51" s="52"/>
      <c r="K51" s="52"/>
      <c r="L51" s="52"/>
      <c r="M51" s="52"/>
      <c r="N51" s="52"/>
      <c r="O51" s="52"/>
    </row>
  </sheetData>
  <sortState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13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20" width="8.125" customWidth="1"/>
    <col min="21" max="21" width="10.5" customWidth="1"/>
    <col min="22" max="22" width="22.375" bestFit="1" customWidth="1"/>
    <col min="23" max="24" width="11.125" bestFit="1" customWidth="1"/>
  </cols>
  <sheetData>
    <row r="2" spans="1:22" ht="17.649999999999999" customHeight="1" x14ac:dyDescent="0.2">
      <c r="B2" s="62" t="str">
        <f>+WEB_ADICIONALES!B2</f>
        <v>COMPOSICIÓN DE LAS INVERSIONES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8"/>
    </row>
    <row r="3" spans="1:22" x14ac:dyDescent="0.2">
      <c r="A3" s="44"/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5" spans="1:22" ht="72.75" customHeight="1" thickBot="1" x14ac:dyDescent="0.25">
      <c r="B5" s="77" t="s">
        <v>70</v>
      </c>
      <c r="C5" s="75"/>
      <c r="D5" s="20" t="s">
        <v>94</v>
      </c>
      <c r="E5" s="20" t="s">
        <v>45</v>
      </c>
      <c r="F5" s="20" t="s">
        <v>46</v>
      </c>
      <c r="G5" s="20" t="s">
        <v>58</v>
      </c>
      <c r="H5" s="20" t="s">
        <v>66</v>
      </c>
      <c r="I5" s="20" t="s">
        <v>67</v>
      </c>
      <c r="J5" s="20" t="s">
        <v>60</v>
      </c>
      <c r="K5" s="20" t="s">
        <v>52</v>
      </c>
      <c r="L5" s="20" t="s">
        <v>53</v>
      </c>
      <c r="M5" s="20" t="s">
        <v>54</v>
      </c>
      <c r="N5" s="20" t="s">
        <v>55</v>
      </c>
      <c r="O5" s="20" t="s">
        <v>56</v>
      </c>
      <c r="P5" s="20" t="s">
        <v>61</v>
      </c>
      <c r="Q5" s="20" t="s">
        <v>62</v>
      </c>
      <c r="R5" s="20" t="s">
        <v>63</v>
      </c>
      <c r="S5" s="20" t="s">
        <v>64</v>
      </c>
      <c r="T5" s="20" t="s">
        <v>65</v>
      </c>
      <c r="U5" s="7" t="s">
        <v>72</v>
      </c>
    </row>
    <row r="6" spans="1:22" ht="26.25" thickBot="1" x14ac:dyDescent="0.25">
      <c r="B6" s="1" t="s">
        <v>1</v>
      </c>
      <c r="C6" s="30" t="s">
        <v>1</v>
      </c>
      <c r="D6" s="35">
        <v>0.52300269738108096</v>
      </c>
      <c r="E6" s="35">
        <v>0.72455890476493601</v>
      </c>
      <c r="F6" s="35">
        <v>11.010701778967894</v>
      </c>
      <c r="G6" s="35">
        <v>7.4393612318856803</v>
      </c>
      <c r="H6" s="35">
        <v>0</v>
      </c>
      <c r="I6" s="35">
        <v>3.6025409134631863</v>
      </c>
      <c r="J6" s="35">
        <v>2.0273254938756806</v>
      </c>
      <c r="K6" s="35">
        <v>0</v>
      </c>
      <c r="L6" s="35">
        <v>2.7332278755408028</v>
      </c>
      <c r="M6" s="35">
        <v>2.738828220660579</v>
      </c>
      <c r="N6" s="35">
        <v>2.7106576367298323</v>
      </c>
      <c r="O6" s="35">
        <v>4.9863058706801038</v>
      </c>
      <c r="P6" s="35">
        <v>2.5826441823966824</v>
      </c>
      <c r="Q6" s="35">
        <v>0</v>
      </c>
      <c r="R6" s="35">
        <v>2.6825800592537452</v>
      </c>
      <c r="S6" s="35">
        <v>2.0344305434256333</v>
      </c>
      <c r="T6" s="35">
        <v>2.4463190802577035</v>
      </c>
      <c r="U6" s="35">
        <v>3.5561742606102751</v>
      </c>
      <c r="V6" s="51"/>
    </row>
    <row r="7" spans="1:22" ht="26.25" thickBot="1" x14ac:dyDescent="0.25">
      <c r="B7" s="1" t="s">
        <v>2</v>
      </c>
      <c r="C7" s="30" t="s">
        <v>2</v>
      </c>
      <c r="D7" s="35">
        <v>16.088434918816034</v>
      </c>
      <c r="E7" s="35">
        <v>0</v>
      </c>
      <c r="F7" s="35">
        <v>13.647911662766088</v>
      </c>
      <c r="G7" s="35">
        <v>19.078880624513669</v>
      </c>
      <c r="H7" s="35">
        <v>0</v>
      </c>
      <c r="I7" s="35">
        <v>13.286599500562296</v>
      </c>
      <c r="J7" s="35">
        <v>10.10327139414767</v>
      </c>
      <c r="K7" s="35">
        <v>0</v>
      </c>
      <c r="L7" s="35">
        <v>14.255675701143677</v>
      </c>
      <c r="M7" s="35">
        <v>14.412546277063539</v>
      </c>
      <c r="N7" s="35">
        <v>15.705902126597731</v>
      </c>
      <c r="O7" s="35">
        <v>18.027980422165886</v>
      </c>
      <c r="P7" s="35">
        <v>12.486204877220318</v>
      </c>
      <c r="Q7" s="35">
        <v>0</v>
      </c>
      <c r="R7" s="35">
        <v>14.38721515813647</v>
      </c>
      <c r="S7" s="35">
        <v>5.1394385624212555</v>
      </c>
      <c r="T7" s="35">
        <v>13.175877931756039</v>
      </c>
      <c r="U7" s="35">
        <v>11.229110765525345</v>
      </c>
      <c r="V7" s="51"/>
    </row>
    <row r="8" spans="1:22" ht="13.5" thickBot="1" x14ac:dyDescent="0.25">
      <c r="B8" s="2" t="s">
        <v>86</v>
      </c>
      <c r="C8" s="31" t="s">
        <v>86</v>
      </c>
      <c r="D8" s="35">
        <v>4.5933602004323371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0.62180230440037987</v>
      </c>
      <c r="K8" s="35">
        <v>0</v>
      </c>
      <c r="L8" s="35">
        <v>0.56428024871991034</v>
      </c>
      <c r="M8" s="35">
        <v>0.56534454016176283</v>
      </c>
      <c r="N8" s="35">
        <v>0.53612767711248521</v>
      </c>
      <c r="O8" s="35">
        <v>0.47728312671118983</v>
      </c>
      <c r="P8" s="35">
        <v>0.71708476946367039</v>
      </c>
      <c r="Q8" s="35">
        <v>0</v>
      </c>
      <c r="R8" s="35">
        <v>0.57447922807376184</v>
      </c>
      <c r="S8" s="35">
        <v>0</v>
      </c>
      <c r="T8" s="35">
        <v>0.58426986749321519</v>
      </c>
      <c r="U8" s="35">
        <v>0.37711212677519906</v>
      </c>
      <c r="V8" s="51"/>
    </row>
    <row r="9" spans="1:22" x14ac:dyDescent="0.2">
      <c r="B9" s="58" t="s">
        <v>3</v>
      </c>
      <c r="C9" s="28" t="s">
        <v>83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5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51"/>
    </row>
    <row r="10" spans="1:22" x14ac:dyDescent="0.2">
      <c r="B10" s="59"/>
      <c r="C10" s="28" t="s">
        <v>4</v>
      </c>
      <c r="D10" s="37">
        <v>5.7875558715430589E-4</v>
      </c>
      <c r="E10" s="37">
        <v>0</v>
      </c>
      <c r="F10" s="37">
        <v>0.52383966469072352</v>
      </c>
      <c r="G10" s="37">
        <v>0.30938137839706642</v>
      </c>
      <c r="H10" s="37">
        <v>0</v>
      </c>
      <c r="I10" s="37">
        <v>0</v>
      </c>
      <c r="J10" s="37">
        <v>0.59569199619096502</v>
      </c>
      <c r="K10" s="37">
        <v>0.77789125522254687</v>
      </c>
      <c r="L10" s="37">
        <v>0.52210411106718957</v>
      </c>
      <c r="M10" s="37">
        <v>0.43288884095965252</v>
      </c>
      <c r="N10" s="37">
        <v>0.43009532783813925</v>
      </c>
      <c r="O10" s="35">
        <v>0.60591757529412937</v>
      </c>
      <c r="P10" s="37">
        <v>0.41915299013837992</v>
      </c>
      <c r="Q10" s="37">
        <v>0</v>
      </c>
      <c r="R10" s="37">
        <v>0.60803937029850452</v>
      </c>
      <c r="S10" s="37">
        <v>0.87049870354693415</v>
      </c>
      <c r="T10" s="37">
        <v>0.65753313485040632</v>
      </c>
      <c r="U10" s="37">
        <v>0.52381937393301803</v>
      </c>
      <c r="V10" s="51"/>
    </row>
    <row r="11" spans="1:22" x14ac:dyDescent="0.2">
      <c r="B11" s="59"/>
      <c r="C11" s="28" t="s">
        <v>5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8.864997421923991E-2</v>
      </c>
      <c r="K11" s="37">
        <v>0.11855553897109242</v>
      </c>
      <c r="L11" s="37">
        <v>0.10029140875508287</v>
      </c>
      <c r="M11" s="37">
        <v>0</v>
      </c>
      <c r="N11" s="37">
        <v>9.4497516386676514E-2</v>
      </c>
      <c r="O11" s="35">
        <v>3.2603015186213197E-2</v>
      </c>
      <c r="P11" s="37">
        <v>0</v>
      </c>
      <c r="Q11" s="37">
        <v>0</v>
      </c>
      <c r="R11" s="37">
        <v>3.0176970490091444E-2</v>
      </c>
      <c r="S11" s="37">
        <v>0.37973598589856394</v>
      </c>
      <c r="T11" s="37">
        <v>0.12018582144346782</v>
      </c>
      <c r="U11" s="37">
        <v>6.3603293189612178E-2</v>
      </c>
      <c r="V11" s="51"/>
    </row>
    <row r="12" spans="1:22" x14ac:dyDescent="0.2">
      <c r="B12" s="59"/>
      <c r="C12" s="28" t="s">
        <v>6</v>
      </c>
      <c r="D12" s="37">
        <v>1.3485217065938133</v>
      </c>
      <c r="E12" s="37">
        <v>0</v>
      </c>
      <c r="F12" s="37">
        <v>1.7700984373560431</v>
      </c>
      <c r="G12" s="37">
        <v>1.9199074173140533</v>
      </c>
      <c r="H12" s="37">
        <v>0</v>
      </c>
      <c r="I12" s="37">
        <v>0</v>
      </c>
      <c r="J12" s="37">
        <v>1.0015273080330984</v>
      </c>
      <c r="K12" s="37">
        <v>1.7045725267209273</v>
      </c>
      <c r="L12" s="37">
        <v>0.96761431860724301</v>
      </c>
      <c r="M12" s="37">
        <v>1.3469732733633433</v>
      </c>
      <c r="N12" s="37">
        <v>1.0417576005747009</v>
      </c>
      <c r="O12" s="35">
        <v>1.0628116469332203</v>
      </c>
      <c r="P12" s="37">
        <v>1.0319371479851951</v>
      </c>
      <c r="Q12" s="37">
        <v>0</v>
      </c>
      <c r="R12" s="37">
        <v>0.97699723438493868</v>
      </c>
      <c r="S12" s="37">
        <v>2.4732689282255329</v>
      </c>
      <c r="T12" s="37">
        <v>1.3971514138869541</v>
      </c>
      <c r="U12" s="37">
        <v>1.2516647859423802</v>
      </c>
      <c r="V12" s="51"/>
    </row>
    <row r="13" spans="1:22" x14ac:dyDescent="0.2">
      <c r="B13" s="59"/>
      <c r="C13" s="28" t="s">
        <v>7</v>
      </c>
      <c r="D13" s="37">
        <v>1.1049057991176825</v>
      </c>
      <c r="E13" s="37">
        <v>0.13046940230414611</v>
      </c>
      <c r="F13" s="37">
        <v>1.5755549270515017</v>
      </c>
      <c r="G13" s="37">
        <v>0.13987548455359636</v>
      </c>
      <c r="H13" s="37">
        <v>0</v>
      </c>
      <c r="I13" s="37">
        <v>0</v>
      </c>
      <c r="J13" s="37">
        <v>1.4690593302416444</v>
      </c>
      <c r="K13" s="37">
        <v>1.7936647150397278</v>
      </c>
      <c r="L13" s="37">
        <v>1.3932157178877937</v>
      </c>
      <c r="M13" s="37">
        <v>0.84693662898378419</v>
      </c>
      <c r="N13" s="37">
        <v>1.1938941404435406</v>
      </c>
      <c r="O13" s="35">
        <v>0.80888275720676361</v>
      </c>
      <c r="P13" s="37">
        <v>0.97733807087452174</v>
      </c>
      <c r="Q13" s="37">
        <v>0</v>
      </c>
      <c r="R13" s="37">
        <v>1.101698490767808</v>
      </c>
      <c r="S13" s="37">
        <v>2.1644036565609057</v>
      </c>
      <c r="T13" s="37">
        <v>1.4858018339538988</v>
      </c>
      <c r="U13" s="37">
        <v>1.2880702830826609</v>
      </c>
      <c r="V13" s="51"/>
    </row>
    <row r="14" spans="1:22" x14ac:dyDescent="0.2">
      <c r="B14" s="59"/>
      <c r="C14" s="28" t="s">
        <v>8</v>
      </c>
      <c r="D14" s="37">
        <v>0.33960627365464524</v>
      </c>
      <c r="E14" s="37">
        <v>0</v>
      </c>
      <c r="F14" s="37">
        <v>0.49103076302728349</v>
      </c>
      <c r="G14" s="37">
        <v>0.36819464151211684</v>
      </c>
      <c r="H14" s="37">
        <v>0</v>
      </c>
      <c r="I14" s="37">
        <v>0</v>
      </c>
      <c r="J14" s="37">
        <v>0.73358111843712115</v>
      </c>
      <c r="K14" s="37">
        <v>0.54678647551609283</v>
      </c>
      <c r="L14" s="37">
        <v>0.4724266834573233</v>
      </c>
      <c r="M14" s="37">
        <v>0.39385474730296577</v>
      </c>
      <c r="N14" s="37">
        <v>0.3424055030197441</v>
      </c>
      <c r="O14" s="35">
        <v>0.53487591823036307</v>
      </c>
      <c r="P14" s="37">
        <v>0.44956475593859813</v>
      </c>
      <c r="Q14" s="37">
        <v>0</v>
      </c>
      <c r="R14" s="37">
        <v>0.33848569461575434</v>
      </c>
      <c r="S14" s="37">
        <v>1.0344140842218974</v>
      </c>
      <c r="T14" s="37">
        <v>0.3193386049015407</v>
      </c>
      <c r="U14" s="37">
        <v>0.4351363428989185</v>
      </c>
      <c r="V14" s="51"/>
    </row>
    <row r="15" spans="1:22" x14ac:dyDescent="0.2">
      <c r="B15" s="59"/>
      <c r="C15" s="28" t="s">
        <v>9</v>
      </c>
      <c r="D15" s="37">
        <v>0</v>
      </c>
      <c r="E15" s="37">
        <v>0</v>
      </c>
      <c r="F15" s="37">
        <v>5.5066973893304012E-2</v>
      </c>
      <c r="G15" s="37">
        <v>0</v>
      </c>
      <c r="H15" s="37">
        <v>0</v>
      </c>
      <c r="I15" s="37">
        <v>0</v>
      </c>
      <c r="J15" s="37">
        <v>5.3915163260179588E-2</v>
      </c>
      <c r="K15" s="37">
        <v>0.4815557780874109</v>
      </c>
      <c r="L15" s="37">
        <v>0.31930237921807358</v>
      </c>
      <c r="M15" s="37">
        <v>0.13590192914015625</v>
      </c>
      <c r="N15" s="37">
        <v>9.9239590588963547E-2</v>
      </c>
      <c r="O15" s="35">
        <v>6.0607497925629722E-2</v>
      </c>
      <c r="P15" s="37">
        <v>0.4301524991418883</v>
      </c>
      <c r="Q15" s="37">
        <v>0</v>
      </c>
      <c r="R15" s="37">
        <v>0.21331916260024916</v>
      </c>
      <c r="S15" s="37">
        <v>0.36185156441562977</v>
      </c>
      <c r="T15" s="37">
        <v>0.23938332759391007</v>
      </c>
      <c r="U15" s="37">
        <v>0.20878540957091471</v>
      </c>
      <c r="V15" s="51"/>
    </row>
    <row r="16" spans="1:22" x14ac:dyDescent="0.2">
      <c r="B16" s="59"/>
      <c r="C16" s="28" t="s">
        <v>10</v>
      </c>
      <c r="D16" s="37">
        <v>5.3159634014247011E-2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5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1.5297201971636504E-4</v>
      </c>
      <c r="V16" s="51"/>
    </row>
    <row r="17" spans="2:22" x14ac:dyDescent="0.2">
      <c r="B17" s="59"/>
      <c r="C17" s="28" t="s">
        <v>11</v>
      </c>
      <c r="D17" s="37">
        <v>0</v>
      </c>
      <c r="E17" s="37">
        <v>0</v>
      </c>
      <c r="F17" s="37">
        <v>8.9661462263535566E-2</v>
      </c>
      <c r="G17" s="37">
        <v>3.5197355555867671E-2</v>
      </c>
      <c r="H17" s="37">
        <v>0</v>
      </c>
      <c r="I17" s="37">
        <v>0</v>
      </c>
      <c r="J17" s="37">
        <v>0.46284430865039417</v>
      </c>
      <c r="K17" s="37">
        <v>0.28083038611859235</v>
      </c>
      <c r="L17" s="37">
        <v>0.43287058890202118</v>
      </c>
      <c r="M17" s="37">
        <v>0.39160711038649998</v>
      </c>
      <c r="N17" s="37">
        <v>0.35025929005053791</v>
      </c>
      <c r="O17" s="35">
        <v>0.87578989665656037</v>
      </c>
      <c r="P17" s="37">
        <v>0.66366157519433155</v>
      </c>
      <c r="Q17" s="37">
        <v>0</v>
      </c>
      <c r="R17" s="37">
        <v>0.36457430290330134</v>
      </c>
      <c r="S17" s="37">
        <v>0.76545911161990021</v>
      </c>
      <c r="T17" s="37">
        <v>0.45784542370546849</v>
      </c>
      <c r="U17" s="37">
        <v>0.3380454510518805</v>
      </c>
      <c r="V17" s="51"/>
    </row>
    <row r="18" spans="2:22" x14ac:dyDescent="0.2">
      <c r="B18" s="59"/>
      <c r="C18" s="28" t="s">
        <v>12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5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51"/>
    </row>
    <row r="19" spans="2:22" x14ac:dyDescent="0.2">
      <c r="B19" s="59"/>
      <c r="C19" s="30" t="s">
        <v>87</v>
      </c>
      <c r="D19" s="37">
        <v>0.63965590008881323</v>
      </c>
      <c r="E19" s="37">
        <v>0</v>
      </c>
      <c r="F19" s="37">
        <v>0</v>
      </c>
      <c r="G19" s="37">
        <v>2.82959473786716</v>
      </c>
      <c r="H19" s="37">
        <v>0</v>
      </c>
      <c r="I19" s="37">
        <v>0</v>
      </c>
      <c r="J19" s="37">
        <v>0.69443261391713595</v>
      </c>
      <c r="K19" s="37">
        <v>0.23629442881033064</v>
      </c>
      <c r="L19" s="37">
        <v>0.45258923666332285</v>
      </c>
      <c r="M19" s="37">
        <v>0.62676325325649052</v>
      </c>
      <c r="N19" s="37">
        <v>1.3131523331218955</v>
      </c>
      <c r="O19" s="35">
        <v>0.34594304729974795</v>
      </c>
      <c r="P19" s="37">
        <v>0.37684078552131089</v>
      </c>
      <c r="Q19" s="37">
        <v>0</v>
      </c>
      <c r="R19" s="37">
        <v>0.60488688820494518</v>
      </c>
      <c r="S19" s="37">
        <v>4.6921513574407987</v>
      </c>
      <c r="T19" s="37">
        <v>0.35616729677561498</v>
      </c>
      <c r="U19" s="37">
        <v>0.59240599825514939</v>
      </c>
      <c r="V19" s="51"/>
    </row>
    <row r="20" spans="2:22" x14ac:dyDescent="0.2">
      <c r="B20" s="59"/>
      <c r="C20" s="28" t="s">
        <v>13</v>
      </c>
      <c r="D20" s="37">
        <v>8.8179028314488192E-2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4.3794126177006787E-2</v>
      </c>
      <c r="M20" s="37">
        <v>0.11910603299705523</v>
      </c>
      <c r="N20" s="37">
        <v>4.5095118771816725E-2</v>
      </c>
      <c r="O20" s="35">
        <v>0.33743245609152789</v>
      </c>
      <c r="P20" s="37">
        <v>0</v>
      </c>
      <c r="Q20" s="37">
        <v>0</v>
      </c>
      <c r="R20" s="37">
        <v>9.685437896420003E-2</v>
      </c>
      <c r="S20" s="37">
        <v>0</v>
      </c>
      <c r="T20" s="37">
        <v>0</v>
      </c>
      <c r="U20" s="37">
        <v>2.6801065027952761E-2</v>
      </c>
      <c r="V20" s="51"/>
    </row>
    <row r="21" spans="2:22" x14ac:dyDescent="0.2">
      <c r="B21" s="59"/>
      <c r="C21" s="28" t="s">
        <v>88</v>
      </c>
      <c r="D21" s="37">
        <v>5.8842354221872095E-3</v>
      </c>
      <c r="E21" s="37">
        <v>0</v>
      </c>
      <c r="F21" s="37">
        <v>0</v>
      </c>
      <c r="G21" s="37">
        <v>0.41087366593665109</v>
      </c>
      <c r="H21" s="37">
        <v>0</v>
      </c>
      <c r="I21" s="37">
        <v>0</v>
      </c>
      <c r="J21" s="37">
        <v>0.7599175612498813</v>
      </c>
      <c r="K21" s="37">
        <v>0</v>
      </c>
      <c r="L21" s="37">
        <v>0.52300132915874809</v>
      </c>
      <c r="M21" s="37">
        <v>0.71663169852033992</v>
      </c>
      <c r="N21" s="37">
        <v>0.47727453492899419</v>
      </c>
      <c r="O21" s="35">
        <v>0</v>
      </c>
      <c r="P21" s="37">
        <v>0.79196376310219918</v>
      </c>
      <c r="Q21" s="37">
        <v>0</v>
      </c>
      <c r="R21" s="37">
        <v>0.66033974965750664</v>
      </c>
      <c r="S21" s="37">
        <v>3.0503558259299974</v>
      </c>
      <c r="T21" s="37">
        <v>0</v>
      </c>
      <c r="U21" s="37">
        <v>0.38983540267589945</v>
      </c>
      <c r="V21" s="51"/>
    </row>
    <row r="22" spans="2:22" x14ac:dyDescent="0.2">
      <c r="B22" s="59"/>
      <c r="C22" s="28" t="s">
        <v>15</v>
      </c>
      <c r="D22" s="37">
        <v>0</v>
      </c>
      <c r="E22" s="37">
        <v>0</v>
      </c>
      <c r="F22" s="37">
        <v>0</v>
      </c>
      <c r="G22" s="37">
        <v>0.19192232601104875</v>
      </c>
      <c r="H22" s="37">
        <v>0</v>
      </c>
      <c r="I22" s="37">
        <v>0</v>
      </c>
      <c r="J22" s="37">
        <v>0.17227581908783327</v>
      </c>
      <c r="K22" s="37">
        <v>0.3225064215214466</v>
      </c>
      <c r="L22" s="37">
        <v>0.28348107593210259</v>
      </c>
      <c r="M22" s="37">
        <v>0.32007694658294561</v>
      </c>
      <c r="N22" s="37">
        <v>0.26193079102406669</v>
      </c>
      <c r="O22" s="35">
        <v>0.38802336432396201</v>
      </c>
      <c r="P22" s="37">
        <v>0.3065566158787188</v>
      </c>
      <c r="Q22" s="37">
        <v>0</v>
      </c>
      <c r="R22" s="37">
        <v>0.2930932706494801</v>
      </c>
      <c r="S22" s="37">
        <v>0.36162319135312176</v>
      </c>
      <c r="T22" s="37">
        <v>0.29858152617066441</v>
      </c>
      <c r="U22" s="37">
        <v>0.22207314150627627</v>
      </c>
      <c r="V22" s="51"/>
    </row>
    <row r="23" spans="2:22" x14ac:dyDescent="0.2">
      <c r="B23" s="59"/>
      <c r="C23" s="28" t="s">
        <v>84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5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51"/>
    </row>
    <row r="24" spans="2:22" x14ac:dyDescent="0.2">
      <c r="B24" s="59"/>
      <c r="C24" s="28" t="s">
        <v>16</v>
      </c>
      <c r="D24" s="37">
        <v>1.75747733014628</v>
      </c>
      <c r="E24" s="37">
        <v>0</v>
      </c>
      <c r="F24" s="37">
        <v>0.2261908368843186</v>
      </c>
      <c r="G24" s="37">
        <v>0.83784939998661645</v>
      </c>
      <c r="H24" s="37">
        <v>0</v>
      </c>
      <c r="I24" s="37">
        <v>0</v>
      </c>
      <c r="J24" s="37">
        <v>1.4835150295544621</v>
      </c>
      <c r="K24" s="37">
        <v>1.1265878975117842</v>
      </c>
      <c r="L24" s="37">
        <v>1.2554482452441167</v>
      </c>
      <c r="M24" s="37">
        <v>1.3868447504560943</v>
      </c>
      <c r="N24" s="37">
        <v>1.1594010857195163</v>
      </c>
      <c r="O24" s="35">
        <v>0.66471024113627375</v>
      </c>
      <c r="P24" s="37">
        <v>2.5668855762000518</v>
      </c>
      <c r="Q24" s="37">
        <v>0</v>
      </c>
      <c r="R24" s="37">
        <v>1.4249537407327075</v>
      </c>
      <c r="S24" s="37">
        <v>3.280281852058343</v>
      </c>
      <c r="T24" s="37">
        <v>1.234208016828704</v>
      </c>
      <c r="U24" s="37">
        <v>1.1683767542532872</v>
      </c>
      <c r="V24" s="51"/>
    </row>
    <row r="25" spans="2:22" x14ac:dyDescent="0.2">
      <c r="B25" s="59"/>
      <c r="C25" s="28" t="s">
        <v>50</v>
      </c>
      <c r="D25" s="37">
        <v>0</v>
      </c>
      <c r="E25" s="37">
        <v>0</v>
      </c>
      <c r="F25" s="37">
        <v>0</v>
      </c>
      <c r="G25" s="37">
        <v>8.8991415795269715E-2</v>
      </c>
      <c r="H25" s="37">
        <v>0</v>
      </c>
      <c r="I25" s="37">
        <v>0</v>
      </c>
      <c r="J25" s="37">
        <v>2.8461757126771538E-2</v>
      </c>
      <c r="K25" s="37">
        <v>1.6699556163241723E-2</v>
      </c>
      <c r="L25" s="37">
        <v>1.7224850478634597E-2</v>
      </c>
      <c r="M25" s="37">
        <v>0</v>
      </c>
      <c r="N25" s="37">
        <v>0</v>
      </c>
      <c r="O25" s="35">
        <v>0</v>
      </c>
      <c r="P25" s="37">
        <v>0</v>
      </c>
      <c r="Q25" s="37">
        <v>0</v>
      </c>
      <c r="R25" s="37">
        <v>0</v>
      </c>
      <c r="S25" s="37">
        <v>3.1836479946126824E-2</v>
      </c>
      <c r="T25" s="37">
        <v>2.3409980020016416E-2</v>
      </c>
      <c r="U25" s="37">
        <v>8.8446894391771436E-3</v>
      </c>
      <c r="V25" s="51"/>
    </row>
    <row r="26" spans="2:22" x14ac:dyDescent="0.2">
      <c r="B26" s="59"/>
      <c r="C26" s="28" t="s">
        <v>17</v>
      </c>
      <c r="D26" s="37">
        <v>7.097723588901643E-2</v>
      </c>
      <c r="E26" s="37">
        <v>0</v>
      </c>
      <c r="F26" s="37">
        <v>1.1852775555882487</v>
      </c>
      <c r="G26" s="37">
        <v>0.58799550212992402</v>
      </c>
      <c r="H26" s="37">
        <v>0</v>
      </c>
      <c r="I26" s="37">
        <v>0</v>
      </c>
      <c r="J26" s="37">
        <v>0.87080269219020956</v>
      </c>
      <c r="K26" s="37">
        <v>0.55525203833736381</v>
      </c>
      <c r="L26" s="37">
        <v>0.77748986545013266</v>
      </c>
      <c r="M26" s="37">
        <v>0.68548298172951927</v>
      </c>
      <c r="N26" s="37">
        <v>0.57975763830582439</v>
      </c>
      <c r="O26" s="35">
        <v>0.31655413966457857</v>
      </c>
      <c r="P26" s="37">
        <v>0.44469494432247236</v>
      </c>
      <c r="Q26" s="37">
        <v>0</v>
      </c>
      <c r="R26" s="37">
        <v>0.75266005797844948</v>
      </c>
      <c r="S26" s="37">
        <v>1.1156046469062473</v>
      </c>
      <c r="T26" s="37">
        <v>0.59875625254819509</v>
      </c>
      <c r="U26" s="37">
        <v>0.69457991670524755</v>
      </c>
      <c r="V26" s="51"/>
    </row>
    <row r="27" spans="2:22" x14ac:dyDescent="0.2">
      <c r="B27" s="59"/>
      <c r="C27" s="28" t="s">
        <v>18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0.14204420890484765</v>
      </c>
      <c r="K27" s="37">
        <v>0.4089831133097982</v>
      </c>
      <c r="L27" s="37">
        <v>0.11314944301702065</v>
      </c>
      <c r="M27" s="37">
        <v>0</v>
      </c>
      <c r="N27" s="37">
        <v>9.8033033371714373E-2</v>
      </c>
      <c r="O27" s="35">
        <v>0.26436382154895516</v>
      </c>
      <c r="P27" s="37">
        <v>0</v>
      </c>
      <c r="Q27" s="37">
        <v>0</v>
      </c>
      <c r="R27" s="37">
        <v>3.4317584406353456E-2</v>
      </c>
      <c r="S27" s="37">
        <v>2.1150026797617261</v>
      </c>
      <c r="T27" s="37">
        <v>0.43766378200877687</v>
      </c>
      <c r="U27" s="37">
        <v>0.1583729954573454</v>
      </c>
      <c r="V27" s="51"/>
    </row>
    <row r="28" spans="2:22" x14ac:dyDescent="0.2">
      <c r="B28" s="59"/>
      <c r="C28" s="28" t="s">
        <v>20</v>
      </c>
      <c r="D28" s="37">
        <v>0.21997566975762514</v>
      </c>
      <c r="E28" s="37">
        <v>0</v>
      </c>
      <c r="F28" s="37">
        <v>0</v>
      </c>
      <c r="G28" s="37">
        <v>0.17704789122879933</v>
      </c>
      <c r="H28" s="37">
        <v>0</v>
      </c>
      <c r="I28" s="37">
        <v>0</v>
      </c>
      <c r="J28" s="37">
        <v>3.4103703024434065E-3</v>
      </c>
      <c r="K28" s="37">
        <v>0</v>
      </c>
      <c r="L28" s="37">
        <v>0</v>
      </c>
      <c r="M28" s="37">
        <v>9.8740312951210094E-3</v>
      </c>
      <c r="N28" s="37">
        <v>0</v>
      </c>
      <c r="O28" s="35">
        <v>0</v>
      </c>
      <c r="P28" s="37">
        <v>0</v>
      </c>
      <c r="Q28" s="37">
        <v>0</v>
      </c>
      <c r="R28" s="37">
        <v>8.0290639570809695E-3</v>
      </c>
      <c r="S28" s="37">
        <v>0</v>
      </c>
      <c r="T28" s="37">
        <v>0</v>
      </c>
      <c r="U28" s="37">
        <v>4.2446381134338736E-3</v>
      </c>
      <c r="V28" s="51"/>
    </row>
    <row r="29" spans="2:22" x14ac:dyDescent="0.2">
      <c r="B29" s="59"/>
      <c r="C29" s="28" t="s">
        <v>85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5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51"/>
    </row>
    <row r="30" spans="2:22" x14ac:dyDescent="0.2">
      <c r="B30" s="59"/>
      <c r="C30" s="28" t="s">
        <v>21</v>
      </c>
      <c r="D30" s="37">
        <v>0</v>
      </c>
      <c r="E30" s="37">
        <v>0</v>
      </c>
      <c r="F30" s="37">
        <v>0.80007075648919812</v>
      </c>
      <c r="G30" s="37">
        <v>3.12099422752633E-3</v>
      </c>
      <c r="H30" s="37">
        <v>0</v>
      </c>
      <c r="I30" s="37">
        <v>0</v>
      </c>
      <c r="J30" s="37">
        <v>1.1860199325625058</v>
      </c>
      <c r="K30" s="37">
        <v>1.6459129181844989</v>
      </c>
      <c r="L30" s="37">
        <v>1.1167628880721425</v>
      </c>
      <c r="M30" s="37">
        <v>1.2664147196859143</v>
      </c>
      <c r="N30" s="37">
        <v>1.2254687125994879</v>
      </c>
      <c r="O30" s="35">
        <v>0.82948850762100768</v>
      </c>
      <c r="P30" s="37">
        <v>0.42227095854138563</v>
      </c>
      <c r="Q30" s="37">
        <v>0</v>
      </c>
      <c r="R30" s="37">
        <v>1.065416760422671</v>
      </c>
      <c r="S30" s="37">
        <v>3.4417469252616573</v>
      </c>
      <c r="T30" s="37">
        <v>1.2752763508961853</v>
      </c>
      <c r="U30" s="37">
        <v>1.0664343145687816</v>
      </c>
      <c r="V30" s="51"/>
    </row>
    <row r="31" spans="2:22" x14ac:dyDescent="0.2">
      <c r="B31" s="59"/>
      <c r="C31" s="28" t="s">
        <v>22</v>
      </c>
      <c r="D31" s="37">
        <v>0.24584821909850282</v>
      </c>
      <c r="E31" s="37">
        <v>0</v>
      </c>
      <c r="F31" s="37">
        <v>0</v>
      </c>
      <c r="G31" s="37">
        <v>7.7046426275348037E-2</v>
      </c>
      <c r="H31" s="37">
        <v>0</v>
      </c>
      <c r="I31" s="37">
        <v>0</v>
      </c>
      <c r="J31" s="37">
        <v>6.7520838508752512E-2</v>
      </c>
      <c r="K31" s="37">
        <v>0</v>
      </c>
      <c r="L31" s="37">
        <v>5.46994595041378E-2</v>
      </c>
      <c r="M31" s="37">
        <v>5.4442742869455024E-2</v>
      </c>
      <c r="N31" s="37">
        <v>5.4399108382933319E-2</v>
      </c>
      <c r="O31" s="35">
        <v>0</v>
      </c>
      <c r="P31" s="37">
        <v>9.0561701260463631E-2</v>
      </c>
      <c r="Q31" s="37">
        <v>0</v>
      </c>
      <c r="R31" s="37">
        <v>5.3238889885690789E-2</v>
      </c>
      <c r="S31" s="37">
        <v>6.2441998561012596E-2</v>
      </c>
      <c r="T31" s="37">
        <v>3.9807452805366593E-2</v>
      </c>
      <c r="U31" s="37">
        <v>3.9171038090531067E-2</v>
      </c>
      <c r="V31" s="51"/>
    </row>
    <row r="32" spans="2:22" ht="13.5" thickBot="1" x14ac:dyDescent="0.25">
      <c r="B32" s="60"/>
      <c r="C32" s="28" t="s">
        <v>23</v>
      </c>
      <c r="D32" s="37">
        <v>0.18930924601187821</v>
      </c>
      <c r="E32" s="37">
        <v>0</v>
      </c>
      <c r="F32" s="37">
        <v>0.19540304960929117</v>
      </c>
      <c r="G32" s="37">
        <v>0.6611388880804735</v>
      </c>
      <c r="H32" s="37">
        <v>0</v>
      </c>
      <c r="I32" s="37">
        <v>0</v>
      </c>
      <c r="J32" s="37">
        <v>0.56278166977216448</v>
      </c>
      <c r="K32" s="37">
        <v>9.517211868414005E-2</v>
      </c>
      <c r="L32" s="37">
        <v>0.34531354427862265</v>
      </c>
      <c r="M32" s="37">
        <v>0.45238488333221322</v>
      </c>
      <c r="N32" s="37">
        <v>0.53523798314967275</v>
      </c>
      <c r="O32" s="35">
        <v>0</v>
      </c>
      <c r="P32" s="37">
        <v>0.40949194056878535</v>
      </c>
      <c r="Q32" s="37">
        <v>0</v>
      </c>
      <c r="R32" s="37">
        <v>0.53628717836157103</v>
      </c>
      <c r="S32" s="37">
        <v>0.4985522002940187</v>
      </c>
      <c r="T32" s="37">
        <v>0.4345260967335951</v>
      </c>
      <c r="U32" s="37">
        <v>0.35324428984976852</v>
      </c>
      <c r="V32" s="51"/>
    </row>
    <row r="33" spans="2:22" ht="13.5" thickBot="1" x14ac:dyDescent="0.25">
      <c r="B33" s="29" t="s">
        <v>48</v>
      </c>
      <c r="C33" s="30" t="s">
        <v>48</v>
      </c>
      <c r="D33" s="37">
        <v>7.5176566571652046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5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2.1632788556680729E-2</v>
      </c>
      <c r="V33" s="51"/>
    </row>
    <row r="34" spans="2:22" ht="13.5" thickBot="1" x14ac:dyDescent="0.25">
      <c r="B34" s="27" t="s">
        <v>69</v>
      </c>
      <c r="C34" s="30" t="s">
        <v>69</v>
      </c>
      <c r="D34" s="37">
        <v>2.5955792922662773</v>
      </c>
      <c r="E34" s="37">
        <v>9.7684797282894063E-3</v>
      </c>
      <c r="F34" s="37">
        <v>5.0080419662661711E-2</v>
      </c>
      <c r="G34" s="37">
        <v>4.025574857146105</v>
      </c>
      <c r="H34" s="37">
        <v>0</v>
      </c>
      <c r="I34" s="37">
        <v>0</v>
      </c>
      <c r="J34" s="37">
        <v>1.9061547982782048</v>
      </c>
      <c r="K34" s="37">
        <v>0</v>
      </c>
      <c r="L34" s="37">
        <v>1.7128955858306298</v>
      </c>
      <c r="M34" s="37">
        <v>1.7020907458225736</v>
      </c>
      <c r="N34" s="37">
        <v>1.6777152056244373</v>
      </c>
      <c r="O34" s="35">
        <v>3.0624917115194545</v>
      </c>
      <c r="P34" s="37">
        <v>2.6913395463771481</v>
      </c>
      <c r="Q34" s="37">
        <v>0</v>
      </c>
      <c r="R34" s="37">
        <v>1.729487620342842</v>
      </c>
      <c r="S34" s="37">
        <v>1.6463868068444565</v>
      </c>
      <c r="T34" s="37">
        <v>1.6497509768951641</v>
      </c>
      <c r="U34" s="37">
        <v>1.253123174325671</v>
      </c>
      <c r="V34" s="51"/>
    </row>
    <row r="35" spans="2:22" ht="26.25" thickBot="1" x14ac:dyDescent="0.25">
      <c r="B35" s="32" t="s">
        <v>24</v>
      </c>
      <c r="C35" s="30" t="s">
        <v>24</v>
      </c>
      <c r="D35" s="37">
        <v>1.0816197419998157</v>
      </c>
      <c r="E35" s="37">
        <v>0</v>
      </c>
      <c r="F35" s="37">
        <v>0.11104213986715478</v>
      </c>
      <c r="G35" s="37">
        <v>0.3616876239416425</v>
      </c>
      <c r="H35" s="37">
        <v>0</v>
      </c>
      <c r="I35" s="37">
        <v>0</v>
      </c>
      <c r="J35" s="37">
        <v>6.344754724105181E-2</v>
      </c>
      <c r="K35" s="37">
        <v>0</v>
      </c>
      <c r="L35" s="37">
        <v>0.20875095586365475</v>
      </c>
      <c r="M35" s="37">
        <v>0.2078521340535828</v>
      </c>
      <c r="N35" s="37">
        <v>0.15765284274687627</v>
      </c>
      <c r="O35" s="35">
        <v>0.18778251440120233</v>
      </c>
      <c r="P35" s="37">
        <v>0</v>
      </c>
      <c r="Q35" s="37">
        <v>0</v>
      </c>
      <c r="R35" s="37">
        <v>0.18929352438689168</v>
      </c>
      <c r="S35" s="37">
        <v>0.15015247275077023</v>
      </c>
      <c r="T35" s="37">
        <v>0</v>
      </c>
      <c r="U35" s="37">
        <v>0.10335411105447267</v>
      </c>
      <c r="V35" s="51"/>
    </row>
    <row r="36" spans="2:22" x14ac:dyDescent="0.2">
      <c r="B36" s="63" t="s">
        <v>25</v>
      </c>
      <c r="C36" s="30" t="s">
        <v>26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5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51"/>
    </row>
    <row r="37" spans="2:22" x14ac:dyDescent="0.2">
      <c r="B37" s="64"/>
      <c r="C37" s="30" t="s">
        <v>27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5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51"/>
    </row>
    <row r="38" spans="2:22" x14ac:dyDescent="0.2">
      <c r="B38" s="64"/>
      <c r="C38" s="30" t="s">
        <v>90</v>
      </c>
      <c r="D38" s="37">
        <v>0</v>
      </c>
      <c r="E38" s="37">
        <v>3.9567125475399014</v>
      </c>
      <c r="F38" s="37">
        <v>1.934833514152265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5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0.35746182580944158</v>
      </c>
      <c r="V38" s="51"/>
    </row>
    <row r="39" spans="2:22" x14ac:dyDescent="0.2">
      <c r="B39" s="64"/>
      <c r="C39" s="30" t="s">
        <v>28</v>
      </c>
      <c r="D39" s="37">
        <v>34.897321607593454</v>
      </c>
      <c r="E39" s="37">
        <v>0</v>
      </c>
      <c r="F39" s="37">
        <v>9.2582714932085519</v>
      </c>
      <c r="G39" s="37">
        <v>39.666502328948077</v>
      </c>
      <c r="H39" s="37">
        <v>14.021531140594625</v>
      </c>
      <c r="I39" s="37">
        <v>53.117874125421636</v>
      </c>
      <c r="J39" s="37">
        <v>32.792022036022985</v>
      </c>
      <c r="K39" s="37">
        <v>30.79292177394256</v>
      </c>
      <c r="L39" s="37">
        <v>33.598560880242026</v>
      </c>
      <c r="M39" s="37">
        <v>30.997946007850498</v>
      </c>
      <c r="N39" s="37">
        <v>32.738999668744199</v>
      </c>
      <c r="O39" s="35">
        <v>32.439438155185805</v>
      </c>
      <c r="P39" s="37">
        <v>32.468141229595567</v>
      </c>
      <c r="Q39" s="37">
        <v>45.556551329547446</v>
      </c>
      <c r="R39" s="37">
        <v>31.294139248609596</v>
      </c>
      <c r="S39" s="37">
        <v>12.962059880453387</v>
      </c>
      <c r="T39" s="37">
        <v>29.009249330992414</v>
      </c>
      <c r="U39" s="37">
        <v>27.999764219490551</v>
      </c>
      <c r="V39" s="51"/>
    </row>
    <row r="40" spans="2:22" x14ac:dyDescent="0.2">
      <c r="B40" s="64"/>
      <c r="C40" s="30" t="s">
        <v>29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5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51"/>
    </row>
    <row r="41" spans="2:22" x14ac:dyDescent="0.2">
      <c r="B41" s="64"/>
      <c r="C41" s="30" t="s">
        <v>30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5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51"/>
    </row>
    <row r="42" spans="2:22" x14ac:dyDescent="0.2">
      <c r="B42" s="64"/>
      <c r="C42" s="30" t="s">
        <v>31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5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51"/>
    </row>
    <row r="43" spans="2:22" x14ac:dyDescent="0.2">
      <c r="B43" s="64"/>
      <c r="C43" s="30" t="s">
        <v>32</v>
      </c>
      <c r="D43" s="37">
        <v>0.57092934878982438</v>
      </c>
      <c r="E43" s="37">
        <v>0</v>
      </c>
      <c r="F43" s="37">
        <v>0.49776436792706946</v>
      </c>
      <c r="G43" s="37">
        <v>5.9212631840075902</v>
      </c>
      <c r="H43" s="37">
        <v>0</v>
      </c>
      <c r="I43" s="37">
        <v>0</v>
      </c>
      <c r="J43" s="37">
        <v>0.59706269268452972</v>
      </c>
      <c r="K43" s="37">
        <v>0.40586504430564524</v>
      </c>
      <c r="L43" s="37">
        <v>0.92393273317771751</v>
      </c>
      <c r="M43" s="37">
        <v>0.85705710015492476</v>
      </c>
      <c r="N43" s="37">
        <v>0.78717431891491374</v>
      </c>
      <c r="O43" s="35">
        <v>0.3184818643247222</v>
      </c>
      <c r="P43" s="37">
        <v>0.67734947723396532</v>
      </c>
      <c r="Q43" s="37">
        <v>0</v>
      </c>
      <c r="R43" s="37">
        <v>1.2644546372721139</v>
      </c>
      <c r="S43" s="37">
        <v>0.66469761640205793</v>
      </c>
      <c r="T43" s="37">
        <v>0.91634219327987165</v>
      </c>
      <c r="U43" s="37">
        <v>0.75124082445601681</v>
      </c>
      <c r="V43" s="51"/>
    </row>
    <row r="44" spans="2:22" x14ac:dyDescent="0.2">
      <c r="B44" s="64"/>
      <c r="C44" s="30" t="s">
        <v>33</v>
      </c>
      <c r="D44" s="37">
        <v>0</v>
      </c>
      <c r="E44" s="37">
        <v>30.406889972415009</v>
      </c>
      <c r="F44" s="37">
        <v>12.297655846651852</v>
      </c>
      <c r="G44" s="37">
        <v>0</v>
      </c>
      <c r="H44" s="37">
        <v>52.935364312939512</v>
      </c>
      <c r="I44" s="37">
        <v>0</v>
      </c>
      <c r="J44" s="37">
        <v>0</v>
      </c>
      <c r="K44" s="37">
        <v>2.4017810092782739</v>
      </c>
      <c r="L44" s="37">
        <v>1.2225751406687839</v>
      </c>
      <c r="M44" s="37">
        <v>4.3975545854238476</v>
      </c>
      <c r="N44" s="37">
        <v>1.5501002298964122</v>
      </c>
      <c r="O44" s="35">
        <v>6.2249804623150018</v>
      </c>
      <c r="P44" s="37">
        <v>2.2133552390747999</v>
      </c>
      <c r="Q44" s="37">
        <v>46.333638891357367</v>
      </c>
      <c r="R44" s="37">
        <v>4.4978066954973341</v>
      </c>
      <c r="S44" s="37">
        <v>0</v>
      </c>
      <c r="T44" s="37">
        <v>7.9993486888225567</v>
      </c>
      <c r="U44" s="37">
        <v>6.218468438676009</v>
      </c>
      <c r="V44" s="51"/>
    </row>
    <row r="45" spans="2:22" x14ac:dyDescent="0.2">
      <c r="B45" s="64"/>
      <c r="C45" s="30" t="s">
        <v>34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5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51"/>
    </row>
    <row r="46" spans="2:22" x14ac:dyDescent="0.2">
      <c r="B46" s="64"/>
      <c r="C46" s="30" t="s">
        <v>35</v>
      </c>
      <c r="D46" s="37">
        <v>20.611537983975346</v>
      </c>
      <c r="E46" s="37">
        <v>55.836501127081661</v>
      </c>
      <c r="F46" s="37">
        <v>38.036644569405276</v>
      </c>
      <c r="G46" s="37">
        <v>11.881371283221879</v>
      </c>
      <c r="H46" s="37">
        <v>28.139959221393706</v>
      </c>
      <c r="I46" s="37">
        <v>26.821998435127053</v>
      </c>
      <c r="J46" s="37">
        <v>39.994537438569928</v>
      </c>
      <c r="K46" s="37">
        <v>51.463904842432051</v>
      </c>
      <c r="L46" s="37">
        <v>33.55099587540235</v>
      </c>
      <c r="M46" s="37">
        <v>33.16518425840497</v>
      </c>
      <c r="N46" s="37">
        <v>33.416595125164811</v>
      </c>
      <c r="O46" s="35">
        <v>23.989088671879788</v>
      </c>
      <c r="P46" s="37">
        <v>34.042550585616169</v>
      </c>
      <c r="Q46" s="37">
        <v>0</v>
      </c>
      <c r="R46" s="37">
        <v>32.449837421283114</v>
      </c>
      <c r="S46" s="37">
        <v>45.458602738806661</v>
      </c>
      <c r="T46" s="37">
        <v>33.227993291762154</v>
      </c>
      <c r="U46" s="37">
        <v>35.974673623048602</v>
      </c>
      <c r="V46" s="51"/>
    </row>
    <row r="47" spans="2:22" ht="13.5" thickBot="1" x14ac:dyDescent="0.25">
      <c r="B47" s="64"/>
      <c r="C47" s="30" t="s">
        <v>36</v>
      </c>
      <c r="D47" s="37">
        <v>2.3229495396093132</v>
      </c>
      <c r="E47" s="37">
        <v>0</v>
      </c>
      <c r="F47" s="37">
        <v>1.4991266130092951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5">
        <v>0</v>
      </c>
      <c r="P47" s="37">
        <v>0</v>
      </c>
      <c r="Q47" s="37">
        <v>0</v>
      </c>
      <c r="R47" s="37">
        <v>0</v>
      </c>
      <c r="S47" s="37">
        <v>3.6644685750409876</v>
      </c>
      <c r="T47" s="37">
        <v>0</v>
      </c>
      <c r="U47" s="37">
        <v>0.30783790651671572</v>
      </c>
      <c r="V47" s="51"/>
    </row>
    <row r="48" spans="2:22" ht="13.5" thickBot="1" x14ac:dyDescent="0.25">
      <c r="B48" s="54" t="s">
        <v>89</v>
      </c>
      <c r="C48" s="28" t="s">
        <v>89</v>
      </c>
      <c r="D48" s="37">
        <v>3.1335289782749953</v>
      </c>
      <c r="E48" s="37">
        <v>8.935099566166059</v>
      </c>
      <c r="F48" s="37">
        <v>4.7437731675284454</v>
      </c>
      <c r="G48" s="37">
        <v>2.9872213414638509</v>
      </c>
      <c r="H48" s="37">
        <v>4.9031453250721455</v>
      </c>
      <c r="I48" s="37">
        <v>3.1709870254258306</v>
      </c>
      <c r="J48" s="37">
        <v>1.51792460256992</v>
      </c>
      <c r="K48" s="37">
        <v>4.8242621618424835</v>
      </c>
      <c r="L48" s="37">
        <v>2.0383257315397287</v>
      </c>
      <c r="M48" s="37">
        <v>1.7694115595421636</v>
      </c>
      <c r="N48" s="37">
        <v>1.4171758601900706</v>
      </c>
      <c r="O48" s="35">
        <v>3.1581633156979194</v>
      </c>
      <c r="P48" s="37">
        <v>2.7402567683533903</v>
      </c>
      <c r="Q48" s="37">
        <v>8.1098097790951869</v>
      </c>
      <c r="R48" s="37">
        <v>1.7673376178628075</v>
      </c>
      <c r="S48" s="37">
        <v>1.5805336118523741</v>
      </c>
      <c r="T48" s="37">
        <v>1.6152123236181239</v>
      </c>
      <c r="U48" s="37">
        <v>3.0163837795230708</v>
      </c>
      <c r="V48" s="51"/>
    </row>
    <row r="49" spans="2:22" x14ac:dyDescent="0.2">
      <c r="B49" s="10" t="s">
        <v>37</v>
      </c>
      <c r="C49" s="11"/>
      <c r="D49" s="38">
        <v>100</v>
      </c>
      <c r="E49" s="38">
        <v>100</v>
      </c>
      <c r="F49" s="38">
        <v>100</v>
      </c>
      <c r="G49" s="38">
        <v>100</v>
      </c>
      <c r="H49" s="38">
        <v>100</v>
      </c>
      <c r="I49" s="38">
        <v>100</v>
      </c>
      <c r="J49" s="38">
        <v>100</v>
      </c>
      <c r="K49" s="38">
        <v>100</v>
      </c>
      <c r="L49" s="38">
        <v>100</v>
      </c>
      <c r="M49" s="38">
        <v>100</v>
      </c>
      <c r="N49" s="38">
        <v>100</v>
      </c>
      <c r="O49" s="38">
        <v>100</v>
      </c>
      <c r="P49" s="38">
        <v>100</v>
      </c>
      <c r="Q49" s="38">
        <v>100</v>
      </c>
      <c r="R49" s="38">
        <v>100</v>
      </c>
      <c r="S49" s="38">
        <v>100</v>
      </c>
      <c r="T49" s="38">
        <v>100</v>
      </c>
      <c r="U49" s="38">
        <v>99.999999999999986</v>
      </c>
      <c r="V49" s="51"/>
    </row>
    <row r="51" spans="2:22" ht="115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</row>
  </sheetData>
  <sortState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I6:U18 C33:C37 D6:E7 D8:U37 D39:U49 C39:C47">
    <cfRule type="cellIs" dxfId="15" priority="29" stopIfTrue="1" operator="equal">
      <formula>0</formula>
    </cfRule>
  </conditionalFormatting>
  <conditionalFormatting sqref="O6">
    <cfRule type="cellIs" dxfId="14" priority="27" stopIfTrue="1" operator="equal">
      <formula>0</formula>
    </cfRule>
  </conditionalFormatting>
  <conditionalFormatting sqref="O7">
    <cfRule type="cellIs" dxfId="13" priority="25" stopIfTrue="1" operator="equal">
      <formula>0</formula>
    </cfRule>
  </conditionalFormatting>
  <conditionalFormatting sqref="G6:U6">
    <cfRule type="cellIs" dxfId="12" priority="19" stopIfTrue="1" operator="equal">
      <formula>0</formula>
    </cfRule>
  </conditionalFormatting>
  <conditionalFormatting sqref="F6">
    <cfRule type="cellIs" dxfId="11" priority="18" stopIfTrue="1" operator="equal">
      <formula>0</formula>
    </cfRule>
  </conditionalFormatting>
  <conditionalFormatting sqref="G7:U7">
    <cfRule type="cellIs" dxfId="10" priority="17" stopIfTrue="1" operator="equal">
      <formula>0</formula>
    </cfRule>
  </conditionalFormatting>
  <conditionalFormatting sqref="F7">
    <cfRule type="cellIs" dxfId="9" priority="16" stopIfTrue="1" operator="equal">
      <formula>0</formula>
    </cfRule>
  </conditionalFormatting>
  <conditionalFormatting sqref="C6">
    <cfRule type="cellIs" dxfId="8" priority="14" stopIfTrue="1" operator="equal">
      <formula>0</formula>
    </cfRule>
  </conditionalFormatting>
  <conditionalFormatting sqref="C7">
    <cfRule type="cellIs" dxfId="7" priority="13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875" bestFit="1" customWidth="1"/>
    <col min="16" max="16" width="11.125" bestFit="1" customWidth="1"/>
  </cols>
  <sheetData>
    <row r="2" spans="2:14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4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4" ht="90" customHeight="1" x14ac:dyDescent="0.2">
      <c r="B5" s="65" t="s">
        <v>73</v>
      </c>
      <c r="C5" s="66"/>
      <c r="D5" s="24" t="s">
        <v>38</v>
      </c>
      <c r="E5" s="24" t="s">
        <v>93</v>
      </c>
      <c r="F5" s="25" t="s">
        <v>39</v>
      </c>
      <c r="G5" s="24" t="s">
        <v>40</v>
      </c>
      <c r="H5" s="24" t="s">
        <v>41</v>
      </c>
      <c r="I5" s="24" t="s">
        <v>47</v>
      </c>
      <c r="J5" s="24" t="s">
        <v>42</v>
      </c>
      <c r="K5" s="24" t="s">
        <v>49</v>
      </c>
      <c r="L5" s="24" t="s">
        <v>57</v>
      </c>
      <c r="M5" s="25" t="s">
        <v>51</v>
      </c>
      <c r="N5" s="23" t="s">
        <v>73</v>
      </c>
    </row>
    <row r="6" spans="2:14" ht="26.25" thickBot="1" x14ac:dyDescent="0.25">
      <c r="B6" s="1" t="s">
        <v>1</v>
      </c>
      <c r="C6" s="30" t="s">
        <v>1</v>
      </c>
      <c r="D6" s="35">
        <v>3.9325227820849219E-3</v>
      </c>
      <c r="E6" s="35">
        <v>1.7558187218904384</v>
      </c>
      <c r="F6" s="35">
        <v>0</v>
      </c>
      <c r="G6" s="35">
        <v>0</v>
      </c>
      <c r="H6" s="35">
        <v>0</v>
      </c>
      <c r="I6" s="35">
        <v>0</v>
      </c>
      <c r="J6" s="35">
        <v>0.5558639024577493</v>
      </c>
      <c r="K6" s="35">
        <v>2.5254454639407151</v>
      </c>
      <c r="L6" s="35">
        <v>0.59865433621042763</v>
      </c>
      <c r="M6" s="35">
        <v>1.0671046701867546</v>
      </c>
      <c r="N6" s="35">
        <v>0.85622743662388645</v>
      </c>
    </row>
    <row r="7" spans="2:14" ht="26.25" thickBot="1" x14ac:dyDescent="0.25">
      <c r="B7" s="22" t="s">
        <v>2</v>
      </c>
      <c r="C7" s="30" t="s">
        <v>2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1.8040952864227542</v>
      </c>
      <c r="K7" s="35">
        <v>3.6203585794227866</v>
      </c>
      <c r="L7" s="35">
        <v>2.5364542835342627</v>
      </c>
      <c r="M7" s="35">
        <v>6.4654009186606922</v>
      </c>
      <c r="N7" s="35">
        <v>2.1518705611592472</v>
      </c>
    </row>
    <row r="8" spans="2:14" ht="13.5" thickBot="1" x14ac:dyDescent="0.25">
      <c r="B8" s="2" t="s">
        <v>86</v>
      </c>
      <c r="C8" s="31" t="s">
        <v>59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2:14" x14ac:dyDescent="0.2">
      <c r="B9" s="58" t="s">
        <v>3</v>
      </c>
      <c r="C9" s="28" t="s">
        <v>71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2:14" x14ac:dyDescent="0.2">
      <c r="B10" s="59"/>
      <c r="C10" s="28" t="s">
        <v>4</v>
      </c>
      <c r="D10" s="35">
        <v>0.29998374167586117</v>
      </c>
      <c r="E10" s="35">
        <v>0</v>
      </c>
      <c r="F10" s="35">
        <v>0</v>
      </c>
      <c r="G10" s="35">
        <v>0</v>
      </c>
      <c r="H10" s="35">
        <v>0</v>
      </c>
      <c r="I10" s="35">
        <v>0.51252520962975012</v>
      </c>
      <c r="J10" s="35">
        <v>6.1923500323749131E-2</v>
      </c>
      <c r="K10" s="35">
        <v>0.70903002488148181</v>
      </c>
      <c r="L10" s="35">
        <v>0</v>
      </c>
      <c r="M10" s="35">
        <v>6.7862328977855824E-2</v>
      </c>
      <c r="N10" s="35">
        <v>0.27030734905172787</v>
      </c>
    </row>
    <row r="11" spans="2:14" x14ac:dyDescent="0.2">
      <c r="B11" s="59"/>
      <c r="C11" s="28" t="s">
        <v>5</v>
      </c>
      <c r="D11" s="35">
        <v>0</v>
      </c>
      <c r="E11" s="35">
        <v>2.9619001775794924E-2</v>
      </c>
      <c r="F11" s="35">
        <v>0</v>
      </c>
      <c r="G11" s="35">
        <v>0</v>
      </c>
      <c r="H11" s="35">
        <v>0</v>
      </c>
      <c r="I11" s="35">
        <v>0</v>
      </c>
      <c r="J11" s="35">
        <v>0.38428673814955522</v>
      </c>
      <c r="K11" s="35">
        <v>0</v>
      </c>
      <c r="L11" s="35">
        <v>0</v>
      </c>
      <c r="M11" s="35">
        <v>6.9166969857111335E-2</v>
      </c>
      <c r="N11" s="35">
        <v>4.3998830991733039E-2</v>
      </c>
    </row>
    <row r="12" spans="2:14" x14ac:dyDescent="0.2">
      <c r="B12" s="59"/>
      <c r="C12" s="28" t="s">
        <v>6</v>
      </c>
      <c r="D12" s="35">
        <v>0.1526769165204859</v>
      </c>
      <c r="E12" s="35">
        <v>1.1235905300720772</v>
      </c>
      <c r="F12" s="35">
        <v>0</v>
      </c>
      <c r="G12" s="35">
        <v>0</v>
      </c>
      <c r="H12" s="35">
        <v>0.55594359368961066</v>
      </c>
      <c r="I12" s="35">
        <v>0</v>
      </c>
      <c r="J12" s="35">
        <v>0.11978508968068872</v>
      </c>
      <c r="K12" s="35">
        <v>2.6835003408042462</v>
      </c>
      <c r="L12" s="35">
        <v>0</v>
      </c>
      <c r="M12" s="35">
        <v>0.14349185363041012</v>
      </c>
      <c r="N12" s="35">
        <v>0.57450168189257411</v>
      </c>
    </row>
    <row r="13" spans="2:14" x14ac:dyDescent="0.2">
      <c r="B13" s="59"/>
      <c r="C13" s="28" t="s">
        <v>7</v>
      </c>
      <c r="D13" s="35">
        <v>0.70107870300211406</v>
      </c>
      <c r="E13" s="35">
        <v>0.2932046390225212</v>
      </c>
      <c r="F13" s="35">
        <v>0</v>
      </c>
      <c r="G13" s="35">
        <v>0</v>
      </c>
      <c r="H13" s="35">
        <v>0</v>
      </c>
      <c r="I13" s="35">
        <v>1.3166169638886827</v>
      </c>
      <c r="J13" s="35">
        <v>1.2573877840863803</v>
      </c>
      <c r="K13" s="35">
        <v>2.9404096222890663</v>
      </c>
      <c r="L13" s="35">
        <v>0</v>
      </c>
      <c r="M13" s="35">
        <v>0.48054344081225592</v>
      </c>
      <c r="N13" s="35">
        <v>1.0259675357743345</v>
      </c>
    </row>
    <row r="14" spans="2:14" x14ac:dyDescent="0.2">
      <c r="B14" s="59"/>
      <c r="C14" s="28" t="s">
        <v>8</v>
      </c>
      <c r="D14" s="35">
        <v>6.8073504755771133E-2</v>
      </c>
      <c r="E14" s="35">
        <v>0.12834088705490754</v>
      </c>
      <c r="F14" s="35">
        <v>0</v>
      </c>
      <c r="G14" s="35">
        <v>0</v>
      </c>
      <c r="H14" s="35">
        <v>0</v>
      </c>
      <c r="I14" s="35">
        <v>0.44381120258200546</v>
      </c>
      <c r="J14" s="35">
        <v>4.8618735719278362E-2</v>
      </c>
      <c r="K14" s="35">
        <v>0.69982508311552971</v>
      </c>
      <c r="L14" s="35">
        <v>0</v>
      </c>
      <c r="M14" s="35">
        <v>0.11872740441291423</v>
      </c>
      <c r="N14" s="35">
        <v>0.26335854634278721</v>
      </c>
    </row>
    <row r="15" spans="2:14" x14ac:dyDescent="0.2">
      <c r="B15" s="59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6.0564215399635468E-2</v>
      </c>
      <c r="L15" s="35">
        <v>0</v>
      </c>
      <c r="M15" s="35">
        <v>0</v>
      </c>
      <c r="N15" s="35">
        <v>9.0078947334146457E-3</v>
      </c>
    </row>
    <row r="16" spans="2:14" x14ac:dyDescent="0.2">
      <c r="B16" s="59"/>
      <c r="C16" s="28" t="s">
        <v>10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2:14" x14ac:dyDescent="0.2">
      <c r="B17" s="59"/>
      <c r="C17" s="28" t="s">
        <v>11</v>
      </c>
      <c r="D17" s="35">
        <v>0.91596881921744233</v>
      </c>
      <c r="E17" s="35">
        <v>4.207450148503783E-2</v>
      </c>
      <c r="F17" s="35">
        <v>0</v>
      </c>
      <c r="G17" s="35">
        <v>0</v>
      </c>
      <c r="H17" s="35">
        <v>0.37008368221359184</v>
      </c>
      <c r="I17" s="35">
        <v>0</v>
      </c>
      <c r="J17" s="35">
        <v>0.12491422414969822</v>
      </c>
      <c r="K17" s="35">
        <v>0.16042175130173147</v>
      </c>
      <c r="L17" s="35">
        <v>0</v>
      </c>
      <c r="M17" s="35">
        <v>7.4196187069969291E-2</v>
      </c>
      <c r="N17" s="35">
        <v>0.10085188896881155</v>
      </c>
    </row>
    <row r="18" spans="2:14" x14ac:dyDescent="0.2">
      <c r="B18" s="59"/>
      <c r="C18" s="28" t="s">
        <v>12</v>
      </c>
      <c r="D18" s="35">
        <v>0.51321904601893742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2.0835836454454262E-2</v>
      </c>
    </row>
    <row r="19" spans="2:14" x14ac:dyDescent="0.2">
      <c r="B19" s="59"/>
      <c r="C19" s="30" t="s">
        <v>19</v>
      </c>
      <c r="D19" s="35">
        <v>1.0222351957718907</v>
      </c>
      <c r="E19" s="35">
        <v>1.634090412105816</v>
      </c>
      <c r="F19" s="35">
        <v>0</v>
      </c>
      <c r="G19" s="35">
        <v>1.5424725827949184</v>
      </c>
      <c r="H19" s="35">
        <v>7.3681730681622801E-2</v>
      </c>
      <c r="I19" s="35">
        <v>0</v>
      </c>
      <c r="J19" s="35">
        <v>0.11431714243751918</v>
      </c>
      <c r="K19" s="35">
        <v>0</v>
      </c>
      <c r="L19" s="35">
        <v>0</v>
      </c>
      <c r="M19" s="35">
        <v>0</v>
      </c>
      <c r="N19" s="35">
        <v>0.26785339148906068</v>
      </c>
    </row>
    <row r="20" spans="2:14" x14ac:dyDescent="0.2">
      <c r="B20" s="59"/>
      <c r="C20" s="28" t="s">
        <v>13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2.370774468924744E-2</v>
      </c>
      <c r="K20" s="35">
        <v>0</v>
      </c>
      <c r="L20" s="35">
        <v>0</v>
      </c>
      <c r="M20" s="35">
        <v>0</v>
      </c>
      <c r="N20" s="35">
        <v>1.7038756717818815E-3</v>
      </c>
    </row>
    <row r="21" spans="2:14" x14ac:dyDescent="0.2">
      <c r="B21" s="59"/>
      <c r="C21" s="28" t="s">
        <v>14</v>
      </c>
      <c r="D21" s="35">
        <v>0</v>
      </c>
      <c r="E21" s="35">
        <v>0</v>
      </c>
      <c r="F21" s="35">
        <v>0</v>
      </c>
      <c r="G21" s="35">
        <v>0.96731936997212342</v>
      </c>
      <c r="H21" s="35">
        <v>0</v>
      </c>
      <c r="I21" s="35">
        <v>5.567545655209323E-2</v>
      </c>
      <c r="J21" s="35">
        <v>0.26678878799441752</v>
      </c>
      <c r="K21" s="35">
        <v>0</v>
      </c>
      <c r="L21" s="35">
        <v>0</v>
      </c>
      <c r="M21" s="35">
        <v>0.48795398797715833</v>
      </c>
      <c r="N21" s="35">
        <v>0.1589444133994864</v>
      </c>
    </row>
    <row r="22" spans="2:14" x14ac:dyDescent="0.2">
      <c r="B22" s="59"/>
      <c r="C22" s="28" t="s">
        <v>15</v>
      </c>
      <c r="D22" s="35">
        <v>6.9832965520457341E-2</v>
      </c>
      <c r="E22" s="35">
        <v>0.29383605787435124</v>
      </c>
      <c r="F22" s="35">
        <v>0</v>
      </c>
      <c r="G22" s="35">
        <v>0</v>
      </c>
      <c r="H22" s="35">
        <v>0</v>
      </c>
      <c r="I22" s="35">
        <v>0</v>
      </c>
      <c r="J22" s="35">
        <v>8.9837238783577553E-3</v>
      </c>
      <c r="K22" s="35">
        <v>0</v>
      </c>
      <c r="L22" s="35">
        <v>0</v>
      </c>
      <c r="M22" s="35">
        <v>5.5020251689806107E-2</v>
      </c>
      <c r="N22" s="35">
        <v>4.4056421351256175E-2</v>
      </c>
    </row>
    <row r="23" spans="2:14" x14ac:dyDescent="0.2">
      <c r="B23" s="59"/>
      <c r="C23" s="28" t="s">
        <v>68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 x14ac:dyDescent="0.2">
      <c r="B24" s="59"/>
      <c r="C24" s="28" t="s">
        <v>16</v>
      </c>
      <c r="D24" s="35">
        <v>1.135575384783414</v>
      </c>
      <c r="E24" s="35">
        <v>1.6479337798658431</v>
      </c>
      <c r="F24" s="35">
        <v>0</v>
      </c>
      <c r="G24" s="35">
        <v>4.2254134699264974</v>
      </c>
      <c r="H24" s="35">
        <v>0.41836089427458217</v>
      </c>
      <c r="I24" s="35">
        <v>0.71520346287559899</v>
      </c>
      <c r="J24" s="35">
        <v>0.93075075201989499</v>
      </c>
      <c r="K24" s="35">
        <v>0.2806535466083741</v>
      </c>
      <c r="L24" s="35">
        <v>0</v>
      </c>
      <c r="M24" s="35">
        <v>0.35898155281085631</v>
      </c>
      <c r="N24" s="35">
        <v>0.7290577195426261</v>
      </c>
    </row>
    <row r="25" spans="2:14" x14ac:dyDescent="0.2">
      <c r="B25" s="59"/>
      <c r="C25" s="28" t="s">
        <v>50</v>
      </c>
      <c r="D25" s="35">
        <v>0</v>
      </c>
      <c r="E25" s="35">
        <v>0</v>
      </c>
      <c r="F25" s="35">
        <v>0</v>
      </c>
      <c r="G25" s="35">
        <v>0.16249526363806066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5.1792703109829856E-3</v>
      </c>
    </row>
    <row r="26" spans="2:14" x14ac:dyDescent="0.2">
      <c r="B26" s="59"/>
      <c r="C26" s="28" t="s">
        <v>17</v>
      </c>
      <c r="D26" s="35">
        <v>0</v>
      </c>
      <c r="E26" s="35">
        <v>0.60738531261725093</v>
      </c>
      <c r="F26" s="35">
        <v>0</v>
      </c>
      <c r="G26" s="35">
        <v>0</v>
      </c>
      <c r="H26" s="35">
        <v>0</v>
      </c>
      <c r="I26" s="35">
        <v>0.7859855809221532</v>
      </c>
      <c r="J26" s="35">
        <v>0.75433963719954167</v>
      </c>
      <c r="K26" s="35">
        <v>1.6928489780836398</v>
      </c>
      <c r="L26" s="35">
        <v>0</v>
      </c>
      <c r="M26" s="35">
        <v>0.74508153072281225</v>
      </c>
      <c r="N26" s="35">
        <v>0.71903487182563641</v>
      </c>
    </row>
    <row r="27" spans="2:14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</row>
    <row r="28" spans="2:14" x14ac:dyDescent="0.2">
      <c r="B28" s="59"/>
      <c r="C28" s="28" t="s">
        <v>20</v>
      </c>
      <c r="D28" s="35">
        <v>0.53633366446514852</v>
      </c>
      <c r="E28" s="35">
        <v>3.8745654665027433E-2</v>
      </c>
      <c r="F28" s="35">
        <v>0</v>
      </c>
      <c r="G28" s="35">
        <v>0</v>
      </c>
      <c r="H28" s="35">
        <v>0</v>
      </c>
      <c r="I28" s="35">
        <v>0</v>
      </c>
      <c r="J28" s="35">
        <v>0.17285894566350601</v>
      </c>
      <c r="K28" s="35">
        <v>0</v>
      </c>
      <c r="L28" s="35">
        <v>0</v>
      </c>
      <c r="M28" s="35">
        <v>0</v>
      </c>
      <c r="N28" s="35">
        <v>3.814648332276472E-2</v>
      </c>
    </row>
    <row r="29" spans="2:14" x14ac:dyDescent="0.2">
      <c r="B29" s="59"/>
      <c r="C29" s="28" t="s">
        <v>91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2:14" x14ac:dyDescent="0.2">
      <c r="B30" s="59"/>
      <c r="C30" s="28" t="s">
        <v>21</v>
      </c>
      <c r="D30" s="35">
        <v>0</v>
      </c>
      <c r="E30" s="35">
        <v>0.9075719562429535</v>
      </c>
      <c r="F30" s="35">
        <v>0</v>
      </c>
      <c r="G30" s="35">
        <v>1.0088640055246678</v>
      </c>
      <c r="H30" s="35">
        <v>0</v>
      </c>
      <c r="I30" s="35">
        <v>0.17208533831668779</v>
      </c>
      <c r="J30" s="35">
        <v>0.19544030025012787</v>
      </c>
      <c r="K30" s="35">
        <v>1.0577169761352099</v>
      </c>
      <c r="L30" s="35">
        <v>0</v>
      </c>
      <c r="M30" s="35">
        <v>0.15706488766364859</v>
      </c>
      <c r="N30" s="35">
        <v>0.37172361569407825</v>
      </c>
    </row>
    <row r="31" spans="2:14" x14ac:dyDescent="0.2">
      <c r="B31" s="59"/>
      <c r="C31" s="28" t="s">
        <v>22</v>
      </c>
      <c r="D31" s="35">
        <v>0.916622528080697</v>
      </c>
      <c r="E31" s="35">
        <v>0.30280961762071462</v>
      </c>
      <c r="F31" s="35">
        <v>0</v>
      </c>
      <c r="G31" s="35">
        <v>0</v>
      </c>
      <c r="H31" s="35">
        <v>0</v>
      </c>
      <c r="I31" s="35">
        <v>0.32595513292873468</v>
      </c>
      <c r="J31" s="35">
        <v>0.23192003794750782</v>
      </c>
      <c r="K31" s="35">
        <v>8.6031265912283449E-3</v>
      </c>
      <c r="L31" s="35">
        <v>0</v>
      </c>
      <c r="M31" s="35">
        <v>0</v>
      </c>
      <c r="N31" s="35">
        <v>0.17195128230907089</v>
      </c>
    </row>
    <row r="32" spans="2:14" ht="13.5" thickBot="1" x14ac:dyDescent="0.25">
      <c r="B32" s="60"/>
      <c r="C32" s="28" t="s">
        <v>23</v>
      </c>
      <c r="D32" s="35">
        <v>0.19628004901885987</v>
      </c>
      <c r="E32" s="35">
        <v>6.9938487147768763E-2</v>
      </c>
      <c r="F32" s="35">
        <v>0</v>
      </c>
      <c r="G32" s="35">
        <v>0.41961740005266124</v>
      </c>
      <c r="H32" s="35">
        <v>0</v>
      </c>
      <c r="I32" s="35">
        <v>0.13127567255139977</v>
      </c>
      <c r="J32" s="35">
        <v>0.58678844237065853</v>
      </c>
      <c r="K32" s="35">
        <v>0.29841433675132628</v>
      </c>
      <c r="L32" s="35">
        <v>0</v>
      </c>
      <c r="M32" s="35">
        <v>0</v>
      </c>
      <c r="N32" s="35">
        <v>0.14963479747514918</v>
      </c>
    </row>
    <row r="33" spans="2:14" ht="13.5" thickBot="1" x14ac:dyDescent="0.25">
      <c r="B33" s="2" t="s">
        <v>48</v>
      </c>
      <c r="C33" s="28" t="s">
        <v>48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2:14" ht="13.5" thickBot="1" x14ac:dyDescent="0.25">
      <c r="B34" s="2" t="s">
        <v>69</v>
      </c>
      <c r="C34" s="28" t="s">
        <v>69</v>
      </c>
      <c r="D34" s="35">
        <v>0</v>
      </c>
      <c r="E34" s="35">
        <v>0.41891054056025595</v>
      </c>
      <c r="F34" s="35">
        <v>0</v>
      </c>
      <c r="G34" s="35">
        <v>0.55889751613360139</v>
      </c>
      <c r="H34" s="35">
        <v>0</v>
      </c>
      <c r="I34" s="35">
        <v>1.2658988108516929</v>
      </c>
      <c r="J34" s="35">
        <v>2.0521843350806477</v>
      </c>
      <c r="K34" s="35">
        <v>5.7515169976081602E-2</v>
      </c>
      <c r="L34" s="35">
        <v>1.0382779088429419</v>
      </c>
      <c r="M34" s="35">
        <v>3.7689280282376982</v>
      </c>
      <c r="N34" s="35">
        <v>1.3744448916396059</v>
      </c>
    </row>
    <row r="35" spans="2:14" ht="26.25" thickBot="1" x14ac:dyDescent="0.25">
      <c r="B35" s="2" t="s">
        <v>24</v>
      </c>
      <c r="C35" s="30" t="s">
        <v>24</v>
      </c>
      <c r="D35" s="35">
        <v>0</v>
      </c>
      <c r="E35" s="35">
        <v>7.0089802372867729E-2</v>
      </c>
      <c r="F35" s="35">
        <v>0</v>
      </c>
      <c r="G35" s="35">
        <v>7.8283663512691879</v>
      </c>
      <c r="H35" s="35">
        <v>0.23915832256686556</v>
      </c>
      <c r="I35" s="35">
        <v>4.0344568627786419</v>
      </c>
      <c r="J35" s="35">
        <v>3.0378059355925502</v>
      </c>
      <c r="K35" s="35">
        <v>0.16788283020879949</v>
      </c>
      <c r="L35" s="35">
        <v>0</v>
      </c>
      <c r="M35" s="35">
        <v>7.5940382962252792E-2</v>
      </c>
      <c r="N35" s="35">
        <v>1.5860829723278411</v>
      </c>
    </row>
    <row r="36" spans="2:14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 x14ac:dyDescent="0.2">
      <c r="B37" s="64"/>
      <c r="C37" s="28" t="s">
        <v>27</v>
      </c>
      <c r="D37" s="35">
        <v>0</v>
      </c>
      <c r="E37" s="35">
        <v>0</v>
      </c>
      <c r="F37" s="35">
        <v>0.99727179819321754</v>
      </c>
      <c r="G37" s="35">
        <v>0</v>
      </c>
      <c r="H37" s="35">
        <v>0</v>
      </c>
      <c r="I37" s="35">
        <v>0.10478847447417861</v>
      </c>
      <c r="J37" s="35">
        <v>0</v>
      </c>
      <c r="K37" s="35">
        <v>0</v>
      </c>
      <c r="L37" s="35">
        <v>0</v>
      </c>
      <c r="M37" s="35">
        <v>0</v>
      </c>
      <c r="N37" s="35">
        <v>5.022803345409442E-2</v>
      </c>
    </row>
    <row r="38" spans="2:14" x14ac:dyDescent="0.2">
      <c r="B38" s="64"/>
      <c r="C38" s="30" t="s">
        <v>90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</row>
    <row r="39" spans="2:14" x14ac:dyDescent="0.2">
      <c r="B39" s="64"/>
      <c r="C39" s="28" t="s">
        <v>28</v>
      </c>
      <c r="D39" s="35">
        <v>20.841551580008517</v>
      </c>
      <c r="E39" s="35">
        <v>10.553843024063255</v>
      </c>
      <c r="F39" s="35">
        <v>1.7592567536139641</v>
      </c>
      <c r="G39" s="35">
        <v>0.23950501762430015</v>
      </c>
      <c r="H39" s="35">
        <v>7.4378321882696499</v>
      </c>
      <c r="I39" s="35">
        <v>13.263116723538712</v>
      </c>
      <c r="J39" s="35">
        <v>15.145743624570015</v>
      </c>
      <c r="K39" s="35">
        <v>10.140801001304377</v>
      </c>
      <c r="L39" s="35">
        <v>22.033510801382143</v>
      </c>
      <c r="M39" s="35">
        <v>22.709827716659216</v>
      </c>
      <c r="N39" s="35">
        <v>14.734286945825357</v>
      </c>
    </row>
    <row r="40" spans="2:14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6.5551076619282416</v>
      </c>
      <c r="H40" s="35">
        <v>0</v>
      </c>
      <c r="I40" s="35">
        <v>1.5840583773130565</v>
      </c>
      <c r="J40" s="35">
        <v>0</v>
      </c>
      <c r="K40" s="35">
        <v>0</v>
      </c>
      <c r="L40" s="35">
        <v>0</v>
      </c>
      <c r="M40" s="35">
        <v>0</v>
      </c>
      <c r="N40" s="35">
        <v>0.62652469998650373</v>
      </c>
    </row>
    <row r="41" spans="2:14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</row>
    <row r="43" spans="2:14" x14ac:dyDescent="0.2">
      <c r="B43" s="64"/>
      <c r="C43" s="28" t="s">
        <v>32</v>
      </c>
      <c r="D43" s="35">
        <v>0.27681884988747263</v>
      </c>
      <c r="E43" s="35">
        <v>2.1061095170513409</v>
      </c>
      <c r="F43" s="35">
        <v>0</v>
      </c>
      <c r="G43" s="35">
        <v>0</v>
      </c>
      <c r="H43" s="35">
        <v>0</v>
      </c>
      <c r="I43" s="35">
        <v>0</v>
      </c>
      <c r="J43" s="35">
        <v>0.42384632832184477</v>
      </c>
      <c r="K43" s="35">
        <v>0.37855164614445214</v>
      </c>
      <c r="L43" s="35">
        <v>0.88253228950251805</v>
      </c>
      <c r="M43" s="35">
        <v>0.75818390258174573</v>
      </c>
      <c r="N43" s="35">
        <v>0.54080489166112289</v>
      </c>
    </row>
    <row r="44" spans="2:14" x14ac:dyDescent="0.2">
      <c r="B44" s="64"/>
      <c r="C44" s="28" t="s">
        <v>33</v>
      </c>
      <c r="D44" s="35">
        <v>0.33655059374831398</v>
      </c>
      <c r="E44" s="35">
        <v>7.3595090044363003</v>
      </c>
      <c r="F44" s="35">
        <v>1.5097342906058848</v>
      </c>
      <c r="G44" s="35">
        <v>28.882007305963477</v>
      </c>
      <c r="H44" s="35">
        <v>26.157572292722943</v>
      </c>
      <c r="I44" s="35">
        <v>0.46830462560494152</v>
      </c>
      <c r="J44" s="35">
        <v>0</v>
      </c>
      <c r="K44" s="35">
        <v>3.6065851176382773</v>
      </c>
      <c r="L44" s="35">
        <v>8.0371563721926095E-2</v>
      </c>
      <c r="M44" s="35">
        <v>1.1481844614558863</v>
      </c>
      <c r="N44" s="35">
        <v>3.4703761325621074</v>
      </c>
    </row>
    <row r="45" spans="2:14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</row>
    <row r="46" spans="2:14" x14ac:dyDescent="0.2">
      <c r="B46" s="64"/>
      <c r="C46" s="28" t="s">
        <v>35</v>
      </c>
      <c r="D46" s="35">
        <v>60.069692632948879</v>
      </c>
      <c r="E46" s="35">
        <v>68.220822606244056</v>
      </c>
      <c r="F46" s="35">
        <v>93.287639783167407</v>
      </c>
      <c r="G46" s="35">
        <v>43.885159743564813</v>
      </c>
      <c r="H46" s="35">
        <v>56.903959281993224</v>
      </c>
      <c r="I46" s="35">
        <v>65.093497028337694</v>
      </c>
      <c r="J46" s="35">
        <v>68.023178469869549</v>
      </c>
      <c r="K46" s="35">
        <v>63.602815027147273</v>
      </c>
      <c r="L46" s="35">
        <v>51.981543342478943</v>
      </c>
      <c r="M46" s="35">
        <v>57.801167824184887</v>
      </c>
      <c r="N46" s="35">
        <v>62.267673912646515</v>
      </c>
    </row>
    <row r="47" spans="2:14" ht="13.5" thickBot="1" x14ac:dyDescent="0.25">
      <c r="B47" s="64"/>
      <c r="C47" s="28" t="s">
        <v>36</v>
      </c>
      <c r="D47" s="35">
        <v>0</v>
      </c>
      <c r="E47" s="35">
        <v>0</v>
      </c>
      <c r="F47" s="35">
        <v>0</v>
      </c>
      <c r="G47" s="35">
        <v>0</v>
      </c>
      <c r="H47" s="35">
        <v>0.50386684155101169</v>
      </c>
      <c r="I47" s="35">
        <v>0</v>
      </c>
      <c r="J47" s="35">
        <v>4.103102453233947E-2</v>
      </c>
      <c r="K47" s="35">
        <v>1.3980558470093349</v>
      </c>
      <c r="L47" s="35">
        <v>0</v>
      </c>
      <c r="M47" s="35">
        <v>2.2365610208414304</v>
      </c>
      <c r="N47" s="35">
        <v>0.65955633834924066</v>
      </c>
    </row>
    <row r="48" spans="2:14" ht="13.5" thickBot="1" x14ac:dyDescent="0.25">
      <c r="B48" s="54" t="s">
        <v>89</v>
      </c>
      <c r="C48" s="28" t="s">
        <v>89</v>
      </c>
      <c r="D48" s="35">
        <v>11.943573301793649</v>
      </c>
      <c r="E48" s="35">
        <v>2.3957559458314108</v>
      </c>
      <c r="F48" s="35">
        <v>2.4460973744195229</v>
      </c>
      <c r="G48" s="35">
        <v>3.7247743116074474</v>
      </c>
      <c r="H48" s="35">
        <v>7.3395411720369026</v>
      </c>
      <c r="I48" s="35">
        <v>9.7267450768539732</v>
      </c>
      <c r="J48" s="35">
        <v>3.6334395065924241</v>
      </c>
      <c r="K48" s="35">
        <v>3.9100013152464328</v>
      </c>
      <c r="L48" s="35">
        <v>20.848655474326847</v>
      </c>
      <c r="M48" s="35">
        <v>1.2106106786046382</v>
      </c>
      <c r="N48" s="35">
        <v>6.7158074771627509</v>
      </c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100.00000000000001</v>
      </c>
    </row>
    <row r="51" spans="2:15" ht="127.1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activeCell="E5" sqref="E5"/>
    </sheetView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13" width="8" customWidth="1"/>
    <col min="14" max="14" width="10.625" customWidth="1"/>
    <col min="15" max="15" width="12.375" bestFit="1" customWidth="1"/>
    <col min="17" max="17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 x14ac:dyDescent="0.25">
      <c r="B5" s="67" t="s">
        <v>74</v>
      </c>
      <c r="C5" s="68"/>
      <c r="D5" s="13" t="s">
        <v>38</v>
      </c>
      <c r="E5" s="13" t="s">
        <v>93</v>
      </c>
      <c r="F5" s="14" t="s">
        <v>39</v>
      </c>
      <c r="G5" s="13" t="s">
        <v>40</v>
      </c>
      <c r="H5" s="13" t="s">
        <v>41</v>
      </c>
      <c r="I5" s="13" t="s">
        <v>47</v>
      </c>
      <c r="J5" s="13" t="s">
        <v>42</v>
      </c>
      <c r="K5" s="13" t="s">
        <v>49</v>
      </c>
      <c r="L5" s="13" t="s">
        <v>57</v>
      </c>
      <c r="M5" s="14" t="s">
        <v>51</v>
      </c>
      <c r="N5" s="3" t="s">
        <v>74</v>
      </c>
    </row>
    <row r="6" spans="2:15" ht="26.25" thickBot="1" x14ac:dyDescent="0.25">
      <c r="B6" s="26" t="s">
        <v>1</v>
      </c>
      <c r="C6" s="30" t="s">
        <v>1</v>
      </c>
      <c r="D6" s="35">
        <v>3.4005552086964084</v>
      </c>
      <c r="E6" s="35">
        <v>1.7411691100301444E-4</v>
      </c>
      <c r="F6" s="35">
        <v>3.779740615707234</v>
      </c>
      <c r="G6" s="35">
        <v>4.5317172463519277</v>
      </c>
      <c r="H6" s="35">
        <v>2.9306527794049471</v>
      </c>
      <c r="I6" s="35">
        <v>3.7606216703639053</v>
      </c>
      <c r="J6" s="35">
        <v>2.8720373240298067</v>
      </c>
      <c r="K6" s="35">
        <v>2.6464291255314172</v>
      </c>
      <c r="L6" s="35">
        <v>2.0970642973593216</v>
      </c>
      <c r="M6" s="35">
        <v>2.9254136246733111</v>
      </c>
      <c r="N6" s="35">
        <v>2.8304677763124628</v>
      </c>
      <c r="O6" s="48"/>
    </row>
    <row r="7" spans="2:15" ht="26.25" thickBot="1" x14ac:dyDescent="0.25">
      <c r="B7" s="26" t="s">
        <v>2</v>
      </c>
      <c r="C7" s="30" t="s">
        <v>2</v>
      </c>
      <c r="D7" s="35">
        <v>5.6313051503200358</v>
      </c>
      <c r="E7" s="35">
        <v>1.3417197546759545</v>
      </c>
      <c r="F7" s="35">
        <v>6.6742109794829005</v>
      </c>
      <c r="G7" s="35">
        <v>2.6900479352176836</v>
      </c>
      <c r="H7" s="35">
        <v>4.9910894384904925</v>
      </c>
      <c r="I7" s="35">
        <v>6.6567115956300178</v>
      </c>
      <c r="J7" s="35">
        <v>2.583090720347295</v>
      </c>
      <c r="K7" s="35">
        <v>4.4486167740447318</v>
      </c>
      <c r="L7" s="35">
        <v>7.7694016163344122</v>
      </c>
      <c r="M7" s="35">
        <v>6.9531695094353321</v>
      </c>
      <c r="N7" s="35">
        <v>5.5204848244316755</v>
      </c>
      <c r="O7" s="48"/>
    </row>
    <row r="8" spans="2:15" ht="13.5" thickBot="1" x14ac:dyDescent="0.25">
      <c r="B8" s="27" t="s">
        <v>86</v>
      </c>
      <c r="C8" s="31" t="s">
        <v>86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0.11030069211023091</v>
      </c>
      <c r="N8" s="35">
        <v>2.0593398809010541E-2</v>
      </c>
      <c r="O8" s="48"/>
    </row>
    <row r="9" spans="2:15" ht="12.75" customHeight="1" x14ac:dyDescent="0.2">
      <c r="B9" s="58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8"/>
    </row>
    <row r="10" spans="2:15" ht="12.75" customHeight="1" x14ac:dyDescent="0.2">
      <c r="B10" s="59"/>
      <c r="C10" s="28" t="s">
        <v>4</v>
      </c>
      <c r="D10" s="35">
        <v>0</v>
      </c>
      <c r="E10" s="35">
        <v>0.88171745895041176</v>
      </c>
      <c r="F10" s="35">
        <v>2.1884644532659387</v>
      </c>
      <c r="G10" s="35">
        <v>0</v>
      </c>
      <c r="H10" s="35">
        <v>5.1837936197683216</v>
      </c>
      <c r="I10" s="35">
        <v>0.94107545359773981</v>
      </c>
      <c r="J10" s="35">
        <v>0.72513383703414069</v>
      </c>
      <c r="K10" s="35">
        <v>0.59460943460184879</v>
      </c>
      <c r="L10" s="35">
        <v>0</v>
      </c>
      <c r="M10" s="35">
        <v>0.2115939373178331</v>
      </c>
      <c r="N10" s="35">
        <v>0.71831109400533022</v>
      </c>
      <c r="O10" s="48"/>
    </row>
    <row r="11" spans="2:15" x14ac:dyDescent="0.2">
      <c r="B11" s="59"/>
      <c r="C11" s="28" t="s">
        <v>5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0.25959956393323219</v>
      </c>
      <c r="J11" s="35">
        <v>0</v>
      </c>
      <c r="K11" s="35">
        <v>0</v>
      </c>
      <c r="L11" s="35">
        <v>0</v>
      </c>
      <c r="M11" s="35">
        <v>0</v>
      </c>
      <c r="N11" s="35">
        <v>7.375730537105174E-2</v>
      </c>
      <c r="O11" s="48"/>
    </row>
    <row r="12" spans="2:15" x14ac:dyDescent="0.2">
      <c r="B12" s="59"/>
      <c r="C12" s="28" t="s">
        <v>6</v>
      </c>
      <c r="D12" s="35">
        <v>1.8558196614005533</v>
      </c>
      <c r="E12" s="35">
        <v>1.0676557960456969</v>
      </c>
      <c r="F12" s="35">
        <v>0</v>
      </c>
      <c r="G12" s="35">
        <v>0</v>
      </c>
      <c r="H12" s="35">
        <v>0.72704211645074601</v>
      </c>
      <c r="I12" s="35">
        <v>1.3389825202171275</v>
      </c>
      <c r="J12" s="35">
        <v>0.14633735867553285</v>
      </c>
      <c r="K12" s="35">
        <v>2.6604247994653019</v>
      </c>
      <c r="L12" s="35">
        <v>0.13779627027111799</v>
      </c>
      <c r="M12" s="35">
        <v>1.6455343178874604</v>
      </c>
      <c r="N12" s="35">
        <v>1.2925348825824308</v>
      </c>
      <c r="O12" s="48"/>
    </row>
    <row r="13" spans="2:15" x14ac:dyDescent="0.2">
      <c r="B13" s="59"/>
      <c r="C13" s="28" t="s">
        <v>7</v>
      </c>
      <c r="D13" s="35">
        <v>0.40960001446223504</v>
      </c>
      <c r="E13" s="35">
        <v>0.4382229853738836</v>
      </c>
      <c r="F13" s="35">
        <v>2.6815572511576602</v>
      </c>
      <c r="G13" s="35">
        <v>0</v>
      </c>
      <c r="H13" s="35">
        <v>0.26423016377635228</v>
      </c>
      <c r="I13" s="35">
        <v>1.32439344781155</v>
      </c>
      <c r="J13" s="35">
        <v>6.3206401966524455</v>
      </c>
      <c r="K13" s="35">
        <v>0.46603930071045579</v>
      </c>
      <c r="L13" s="35">
        <v>1.3956111365324691E-2</v>
      </c>
      <c r="M13" s="35">
        <v>2.8466506184956004</v>
      </c>
      <c r="N13" s="35">
        <v>1.4617971144932245</v>
      </c>
      <c r="O13" s="48"/>
    </row>
    <row r="14" spans="2:15" x14ac:dyDescent="0.2">
      <c r="B14" s="59"/>
      <c r="C14" s="28" t="s">
        <v>8</v>
      </c>
      <c r="D14" s="35">
        <v>0.74048711898157149</v>
      </c>
      <c r="E14" s="35">
        <v>0.12781036002382323</v>
      </c>
      <c r="F14" s="35">
        <v>0.96716851854261077</v>
      </c>
      <c r="G14" s="35">
        <v>0</v>
      </c>
      <c r="H14" s="35">
        <v>1.4206770150111621</v>
      </c>
      <c r="I14" s="35">
        <v>0.2227809774821112</v>
      </c>
      <c r="J14" s="35">
        <v>0.61247009501064298</v>
      </c>
      <c r="K14" s="35">
        <v>0.1448666561052693</v>
      </c>
      <c r="L14" s="35">
        <v>0</v>
      </c>
      <c r="M14" s="35">
        <v>0.27808361702104784</v>
      </c>
      <c r="N14" s="35">
        <v>0.26377961612405976</v>
      </c>
      <c r="O14" s="48"/>
    </row>
    <row r="15" spans="2:15" x14ac:dyDescent="0.2">
      <c r="B15" s="59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x14ac:dyDescent="0.2">
      <c r="B16" s="59"/>
      <c r="C16" s="28" t="s">
        <v>10</v>
      </c>
      <c r="D16" s="35">
        <v>0</v>
      </c>
      <c r="E16" s="35">
        <v>2.9361211132558841E-2</v>
      </c>
      <c r="F16" s="35">
        <v>0.16766414754488645</v>
      </c>
      <c r="G16" s="35">
        <v>0</v>
      </c>
      <c r="H16" s="35">
        <v>0</v>
      </c>
      <c r="I16" s="35">
        <v>5.662879965285883E-2</v>
      </c>
      <c r="J16" s="35">
        <v>0</v>
      </c>
      <c r="K16" s="35">
        <v>0</v>
      </c>
      <c r="L16" s="35">
        <v>0</v>
      </c>
      <c r="M16" s="35">
        <v>0.23817102724622807</v>
      </c>
      <c r="N16" s="35">
        <v>6.8103207455349743E-2</v>
      </c>
      <c r="O16" s="48"/>
    </row>
    <row r="17" spans="2:15" x14ac:dyDescent="0.2">
      <c r="B17" s="59"/>
      <c r="C17" s="28" t="s">
        <v>11</v>
      </c>
      <c r="D17" s="35">
        <v>1.4529256696154476</v>
      </c>
      <c r="E17" s="35">
        <v>0</v>
      </c>
      <c r="F17" s="35">
        <v>2.8253609077613002</v>
      </c>
      <c r="G17" s="35">
        <v>0</v>
      </c>
      <c r="H17" s="35">
        <v>0.43559260351359569</v>
      </c>
      <c r="I17" s="35">
        <v>0.20416323286471094</v>
      </c>
      <c r="J17" s="35">
        <v>0.98382809210936717</v>
      </c>
      <c r="K17" s="35">
        <v>0.15904329903040834</v>
      </c>
      <c r="L17" s="35">
        <v>0</v>
      </c>
      <c r="M17" s="35">
        <v>0.18602355495420281</v>
      </c>
      <c r="N17" s="35">
        <v>0.29392913292585421</v>
      </c>
      <c r="O17" s="48"/>
    </row>
    <row r="18" spans="2:15" x14ac:dyDescent="0.2">
      <c r="B18" s="59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 x14ac:dyDescent="0.2">
      <c r="B19" s="59"/>
      <c r="C19" s="30" t="s">
        <v>87</v>
      </c>
      <c r="D19" s="35">
        <v>2.2486358808692648</v>
      </c>
      <c r="E19" s="35">
        <v>2.1434534341638423</v>
      </c>
      <c r="F19" s="35">
        <v>4.0697126981084146</v>
      </c>
      <c r="G19" s="35">
        <v>11.379980874541658</v>
      </c>
      <c r="H19" s="35">
        <v>2.8624492029205411</v>
      </c>
      <c r="I19" s="35">
        <v>2.5584607392093681</v>
      </c>
      <c r="J19" s="35">
        <v>2.3905916229282136</v>
      </c>
      <c r="K19" s="35">
        <v>1.8611827123350338E-2</v>
      </c>
      <c r="L19" s="35">
        <v>0.44353386775173265</v>
      </c>
      <c r="M19" s="35">
        <v>0.95332477890693912</v>
      </c>
      <c r="N19" s="35">
        <v>1.9563636719476794</v>
      </c>
      <c r="O19" s="48"/>
    </row>
    <row r="20" spans="2:15" x14ac:dyDescent="0.2">
      <c r="B20" s="59"/>
      <c r="C20" s="28" t="s">
        <v>13</v>
      </c>
      <c r="D20" s="35">
        <v>0.59048200425199493</v>
      </c>
      <c r="E20" s="35">
        <v>0.66316632274675824</v>
      </c>
      <c r="F20" s="35">
        <v>0</v>
      </c>
      <c r="G20" s="35">
        <v>0</v>
      </c>
      <c r="H20" s="35">
        <v>1.0784808073633725</v>
      </c>
      <c r="I20" s="35">
        <v>0</v>
      </c>
      <c r="J20" s="35">
        <v>9.0024638141480609E-2</v>
      </c>
      <c r="K20" s="35">
        <v>3.7244327210337581E-2</v>
      </c>
      <c r="L20" s="35">
        <v>0.17530278461556423</v>
      </c>
      <c r="M20" s="35">
        <v>1.4130547219711742</v>
      </c>
      <c r="N20" s="35">
        <v>0.40029832954329408</v>
      </c>
      <c r="O20" s="48"/>
    </row>
    <row r="21" spans="2:15" x14ac:dyDescent="0.2">
      <c r="B21" s="59"/>
      <c r="C21" s="28" t="s">
        <v>88</v>
      </c>
      <c r="D21" s="35">
        <v>0</v>
      </c>
      <c r="E21" s="35">
        <v>1.1746741423195859</v>
      </c>
      <c r="F21" s="35">
        <v>0.61197767461319852</v>
      </c>
      <c r="G21" s="35">
        <v>4.9069703385687529</v>
      </c>
      <c r="H21" s="35">
        <v>0.58094779150464526</v>
      </c>
      <c r="I21" s="35">
        <v>0.178436556785393</v>
      </c>
      <c r="J21" s="35">
        <v>3.2295370329970985</v>
      </c>
      <c r="K21" s="35">
        <v>0</v>
      </c>
      <c r="L21" s="35">
        <v>0.18113753780766562</v>
      </c>
      <c r="M21" s="35">
        <v>4.6305671028798772</v>
      </c>
      <c r="N21" s="35">
        <v>1.4412662121213213</v>
      </c>
      <c r="O21" s="48"/>
    </row>
    <row r="22" spans="2:15" x14ac:dyDescent="0.2">
      <c r="B22" s="59"/>
      <c r="C22" s="28" t="s">
        <v>15</v>
      </c>
      <c r="D22" s="35">
        <v>0.18309137937499384</v>
      </c>
      <c r="E22" s="35">
        <v>0</v>
      </c>
      <c r="F22" s="35">
        <v>0.28332399898114846</v>
      </c>
      <c r="G22" s="35">
        <v>0</v>
      </c>
      <c r="H22" s="35">
        <v>0</v>
      </c>
      <c r="I22" s="35">
        <v>3.0259266403525439E-2</v>
      </c>
      <c r="J22" s="35">
        <v>0.12001707509408882</v>
      </c>
      <c r="K22" s="35">
        <v>3.0496614215191779E-2</v>
      </c>
      <c r="L22" s="35">
        <v>0</v>
      </c>
      <c r="M22" s="35">
        <v>0</v>
      </c>
      <c r="N22" s="35">
        <v>3.1973943903741697E-2</v>
      </c>
      <c r="O22" s="48"/>
    </row>
    <row r="23" spans="2:15" x14ac:dyDescent="0.2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x14ac:dyDescent="0.2">
      <c r="B24" s="59"/>
      <c r="C24" s="28" t="s">
        <v>16</v>
      </c>
      <c r="D24" s="35">
        <v>4.8722668951397905</v>
      </c>
      <c r="E24" s="35">
        <v>2.9086883602688118</v>
      </c>
      <c r="F24" s="35">
        <v>14.838845344652615</v>
      </c>
      <c r="G24" s="35">
        <v>14.677288212952488</v>
      </c>
      <c r="H24" s="35">
        <v>5.9489767255784027</v>
      </c>
      <c r="I24" s="35">
        <v>3.3755317761087413</v>
      </c>
      <c r="J24" s="35">
        <v>9.4968784603220424</v>
      </c>
      <c r="K24" s="35">
        <v>0.75782347720697152</v>
      </c>
      <c r="L24" s="35">
        <v>0.67169372448109677</v>
      </c>
      <c r="M24" s="35">
        <v>3.1572481306880471</v>
      </c>
      <c r="N24" s="35">
        <v>3.7619534045241698</v>
      </c>
      <c r="O24" s="48"/>
    </row>
    <row r="25" spans="2:15" x14ac:dyDescent="0.2">
      <c r="B25" s="59"/>
      <c r="C25" s="28" t="s">
        <v>50</v>
      </c>
      <c r="D25" s="35">
        <v>0.85301353479764563</v>
      </c>
      <c r="E25" s="35">
        <v>9.3871106331279167E-2</v>
      </c>
      <c r="F25" s="35">
        <v>0.73717419969362297</v>
      </c>
      <c r="G25" s="35">
        <v>0.25288339499049434</v>
      </c>
      <c r="H25" s="35">
        <v>0</v>
      </c>
      <c r="I25" s="35">
        <v>0</v>
      </c>
      <c r="J25" s="35">
        <v>0.20297423684952029</v>
      </c>
      <c r="K25" s="35">
        <v>0</v>
      </c>
      <c r="L25" s="35">
        <v>0</v>
      </c>
      <c r="M25" s="35">
        <v>0</v>
      </c>
      <c r="N25" s="35">
        <v>6.9947552678052888E-2</v>
      </c>
      <c r="O25" s="48"/>
    </row>
    <row r="26" spans="2:15" x14ac:dyDescent="0.2">
      <c r="B26" s="59"/>
      <c r="C26" s="28" t="s">
        <v>17</v>
      </c>
      <c r="D26" s="35">
        <v>0.25936572196454605</v>
      </c>
      <c r="E26" s="35">
        <v>0.38797522894901104</v>
      </c>
      <c r="F26" s="35">
        <v>2.5118751659678282</v>
      </c>
      <c r="G26" s="35">
        <v>0</v>
      </c>
      <c r="H26" s="35">
        <v>0.19785037609543038</v>
      </c>
      <c r="I26" s="35">
        <v>1.0959241880972244</v>
      </c>
      <c r="J26" s="35">
        <v>1.1612171262868216</v>
      </c>
      <c r="K26" s="35">
        <v>0.68935065887175218</v>
      </c>
      <c r="L26" s="35">
        <v>4.530753015826091E-2</v>
      </c>
      <c r="M26" s="35">
        <v>0.93019200361091814</v>
      </c>
      <c r="N26" s="35">
        <v>0.77966994477979334</v>
      </c>
      <c r="O26" s="48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48"/>
    </row>
    <row r="28" spans="2:15" x14ac:dyDescent="0.2">
      <c r="B28" s="59"/>
      <c r="C28" s="28" t="s">
        <v>20</v>
      </c>
      <c r="D28" s="35">
        <v>9.6283441679047649E-2</v>
      </c>
      <c r="E28" s="35">
        <v>7.5175677058620868E-2</v>
      </c>
      <c r="F28" s="35">
        <v>0.80741465543686408</v>
      </c>
      <c r="G28" s="35">
        <v>0</v>
      </c>
      <c r="H28" s="35">
        <v>0</v>
      </c>
      <c r="I28" s="35">
        <v>0.11301708575664814</v>
      </c>
      <c r="J28" s="35">
        <v>0.15122883373445917</v>
      </c>
      <c r="K28" s="35">
        <v>0</v>
      </c>
      <c r="L28" s="35">
        <v>0.1352825857155962</v>
      </c>
      <c r="M28" s="35">
        <v>0.17512676384417858</v>
      </c>
      <c r="N28" s="35">
        <v>0.11939198996142646</v>
      </c>
      <c r="O28" s="48"/>
    </row>
    <row r="29" spans="2:15" x14ac:dyDescent="0.2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x14ac:dyDescent="0.2">
      <c r="B30" s="59"/>
      <c r="C30" s="28" t="s">
        <v>21</v>
      </c>
      <c r="D30" s="35">
        <v>0</v>
      </c>
      <c r="E30" s="35">
        <v>0.51402602318640156</v>
      </c>
      <c r="F30" s="35">
        <v>1.1079009650979919</v>
      </c>
      <c r="G30" s="35">
        <v>2.5571270340698948</v>
      </c>
      <c r="H30" s="35">
        <v>0.24140606907346673</v>
      </c>
      <c r="I30" s="35">
        <v>0.76362611845448114</v>
      </c>
      <c r="J30" s="35">
        <v>3.9406097150365262</v>
      </c>
      <c r="K30" s="35">
        <v>0.3180223466939161</v>
      </c>
      <c r="L30" s="35">
        <v>1.4084332134592606E-2</v>
      </c>
      <c r="M30" s="35">
        <v>1.6763388922380034</v>
      </c>
      <c r="N30" s="35">
        <v>0.9791049907371715</v>
      </c>
      <c r="O30" s="48"/>
    </row>
    <row r="31" spans="2:15" x14ac:dyDescent="0.2">
      <c r="B31" s="59"/>
      <c r="C31" s="28" t="s">
        <v>22</v>
      </c>
      <c r="D31" s="35">
        <v>0.6298938618460358</v>
      </c>
      <c r="E31" s="35">
        <v>0.50562769536818108</v>
      </c>
      <c r="F31" s="35">
        <v>2.3007189597038424</v>
      </c>
      <c r="G31" s="35">
        <v>0</v>
      </c>
      <c r="H31" s="35">
        <v>3.4729854435250811</v>
      </c>
      <c r="I31" s="35">
        <v>0.39536826735538161</v>
      </c>
      <c r="J31" s="35">
        <v>1.8280034464236861</v>
      </c>
      <c r="K31" s="35">
        <v>0.27015916373196353</v>
      </c>
      <c r="L31" s="35">
        <v>0.17058950585886309</v>
      </c>
      <c r="M31" s="35">
        <v>0.12928298569317331</v>
      </c>
      <c r="N31" s="35">
        <v>0.51286813018852384</v>
      </c>
      <c r="O31" s="48"/>
    </row>
    <row r="32" spans="2:15" ht="13.5" thickBot="1" x14ac:dyDescent="0.25">
      <c r="B32" s="60"/>
      <c r="C32" s="28" t="s">
        <v>23</v>
      </c>
      <c r="D32" s="35">
        <v>0.28497503897150672</v>
      </c>
      <c r="E32" s="35">
        <v>0.69754132988052941</v>
      </c>
      <c r="F32" s="35">
        <v>1.1702085185477051</v>
      </c>
      <c r="G32" s="35">
        <v>0.86685621020723136</v>
      </c>
      <c r="H32" s="35">
        <v>9.5805496348239684E-3</v>
      </c>
      <c r="I32" s="35">
        <v>0.88466661647878098</v>
      </c>
      <c r="J32" s="35">
        <v>1.2792120557114015</v>
      </c>
      <c r="K32" s="35">
        <v>0.73701040351299474</v>
      </c>
      <c r="L32" s="35">
        <v>0.48113940403851868</v>
      </c>
      <c r="M32" s="35">
        <v>0.87247385097118535</v>
      </c>
      <c r="N32" s="35">
        <v>0.79075071314703904</v>
      </c>
      <c r="O32" s="48"/>
    </row>
    <row r="33" spans="2:15" ht="13.5" thickBot="1" x14ac:dyDescent="0.25">
      <c r="B33" s="22" t="s">
        <v>48</v>
      </c>
      <c r="C33" s="28" t="s">
        <v>48</v>
      </c>
      <c r="D33" s="35">
        <v>0</v>
      </c>
      <c r="E33" s="35">
        <v>0</v>
      </c>
      <c r="F33" s="35">
        <v>0</v>
      </c>
      <c r="G33" s="35">
        <v>1.4659520613135614E-2</v>
      </c>
      <c r="H33" s="35">
        <v>2.4957076285208872</v>
      </c>
      <c r="I33" s="35">
        <v>0.56538535059890482</v>
      </c>
      <c r="J33" s="35">
        <v>2.9848158178535691</v>
      </c>
      <c r="K33" s="35">
        <v>1.6153991913888603E-2</v>
      </c>
      <c r="L33" s="35">
        <v>0</v>
      </c>
      <c r="M33" s="35">
        <v>3.8261503016490415</v>
      </c>
      <c r="N33" s="35">
        <v>1.1045545670581693</v>
      </c>
      <c r="O33" s="48"/>
    </row>
    <row r="34" spans="2:15" ht="13.5" thickBot="1" x14ac:dyDescent="0.25">
      <c r="B34" s="27" t="s">
        <v>69</v>
      </c>
      <c r="C34" s="28" t="s">
        <v>69</v>
      </c>
      <c r="D34" s="35">
        <v>4.3753660033775423</v>
      </c>
      <c r="E34" s="35">
        <v>1.211495814189977</v>
      </c>
      <c r="F34" s="35">
        <v>3.9552139597547384</v>
      </c>
      <c r="G34" s="35">
        <v>1.5878213654319413</v>
      </c>
      <c r="H34" s="35">
        <v>2.9312902048601828</v>
      </c>
      <c r="I34" s="35">
        <v>5.0063215833455734</v>
      </c>
      <c r="J34" s="35">
        <v>3.9347932190904245</v>
      </c>
      <c r="K34" s="35">
        <v>0.48673940675053645</v>
      </c>
      <c r="L34" s="35">
        <v>2.2704589720614625</v>
      </c>
      <c r="M34" s="35">
        <v>4.3033078561038645</v>
      </c>
      <c r="N34" s="35">
        <v>3.2218526845158615</v>
      </c>
      <c r="O34" s="48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1.2557822355898267</v>
      </c>
      <c r="F35" s="35">
        <v>0</v>
      </c>
      <c r="G35" s="35">
        <v>14.372557530184341</v>
      </c>
      <c r="H35" s="35">
        <v>2.6299254853869023</v>
      </c>
      <c r="I35" s="35">
        <v>4.9932104881523927</v>
      </c>
      <c r="J35" s="35">
        <v>4.011658461367551</v>
      </c>
      <c r="K35" s="35">
        <v>1.6002879674535706</v>
      </c>
      <c r="L35" s="35">
        <v>0.25716820140496077</v>
      </c>
      <c r="M35" s="35">
        <v>0.60469892079412468</v>
      </c>
      <c r="N35" s="35">
        <v>2.7499647557410198</v>
      </c>
      <c r="O35" s="48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9.6322343419687692E-3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2.6511574952756871E-4</v>
      </c>
      <c r="O37" s="48"/>
    </row>
    <row r="38" spans="2:15" x14ac:dyDescent="0.2">
      <c r="B38" s="64"/>
      <c r="C38" s="30" t="s">
        <v>90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0.28675033775289221</v>
      </c>
      <c r="L38" s="35">
        <v>0</v>
      </c>
      <c r="M38" s="35">
        <v>0</v>
      </c>
      <c r="N38" s="35">
        <v>4.4638615376979947E-2</v>
      </c>
      <c r="O38" s="48"/>
    </row>
    <row r="39" spans="2:15" x14ac:dyDescent="0.2">
      <c r="B39" s="64"/>
      <c r="C39" s="28" t="s">
        <v>28</v>
      </c>
      <c r="D39" s="35">
        <v>23.77132146615434</v>
      </c>
      <c r="E39" s="35">
        <v>8.2796631884440899</v>
      </c>
      <c r="F39" s="35">
        <v>6.0148740559579732</v>
      </c>
      <c r="G39" s="35">
        <v>0.80809314211490402</v>
      </c>
      <c r="H39" s="35">
        <v>8.28586032703363</v>
      </c>
      <c r="I39" s="35">
        <v>16.09546454342895</v>
      </c>
      <c r="J39" s="35">
        <v>7.7377174278355794</v>
      </c>
      <c r="K39" s="35">
        <v>7.584989039900508</v>
      </c>
      <c r="L39" s="35">
        <v>29.267112048731253</v>
      </c>
      <c r="M39" s="35">
        <v>11.007017174343416</v>
      </c>
      <c r="N39" s="35">
        <v>13.117310954435075</v>
      </c>
      <c r="O39" s="48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48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8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8"/>
    </row>
    <row r="43" spans="2:15" x14ac:dyDescent="0.2">
      <c r="B43" s="64"/>
      <c r="C43" s="28" t="s">
        <v>32</v>
      </c>
      <c r="D43" s="35">
        <v>1.8945427682496452</v>
      </c>
      <c r="E43" s="35">
        <v>3.6781408199000403</v>
      </c>
      <c r="F43" s="35">
        <v>1.2029450019145798</v>
      </c>
      <c r="G43" s="35">
        <v>0</v>
      </c>
      <c r="H43" s="35">
        <v>0</v>
      </c>
      <c r="I43" s="35">
        <v>0.73493293743996924</v>
      </c>
      <c r="J43" s="35">
        <v>2.6195480446438948</v>
      </c>
      <c r="K43" s="35">
        <v>3.1945280095436539</v>
      </c>
      <c r="L43" s="35">
        <v>15.091767487428784</v>
      </c>
      <c r="M43" s="35">
        <v>3.4719696752368243</v>
      </c>
      <c r="N43" s="35">
        <v>3.5411316829687203</v>
      </c>
      <c r="O43" s="48"/>
    </row>
    <row r="44" spans="2:15" x14ac:dyDescent="0.2">
      <c r="B44" s="64"/>
      <c r="C44" s="28" t="s">
        <v>33</v>
      </c>
      <c r="D44" s="35">
        <v>0</v>
      </c>
      <c r="E44" s="35">
        <v>2.382518860708994</v>
      </c>
      <c r="F44" s="35">
        <v>3.2188606461468899E-2</v>
      </c>
      <c r="G44" s="35">
        <v>14.114748410759917</v>
      </c>
      <c r="H44" s="35">
        <v>1.525325593869312</v>
      </c>
      <c r="I44" s="35">
        <v>0.21308605838123326</v>
      </c>
      <c r="J44" s="35">
        <v>7.5773334448532598E-2</v>
      </c>
      <c r="K44" s="35">
        <v>4.5941354276699577</v>
      </c>
      <c r="L44" s="35">
        <v>8.6095731239428944E-2</v>
      </c>
      <c r="M44" s="35">
        <v>5.256491095300006E-2</v>
      </c>
      <c r="N44" s="35">
        <v>1.5970765268138183</v>
      </c>
      <c r="O44" s="48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8"/>
    </row>
    <row r="46" spans="2:15" x14ac:dyDescent="0.2">
      <c r="B46" s="64"/>
      <c r="C46" s="28" t="s">
        <v>35</v>
      </c>
      <c r="D46" s="35">
        <v>45.317126310935258</v>
      </c>
      <c r="E46" s="35">
        <v>65.806703506224864</v>
      </c>
      <c r="F46" s="35">
        <v>36.884331235232388</v>
      </c>
      <c r="G46" s="35">
        <v>25.330993527594202</v>
      </c>
      <c r="H46" s="35">
        <v>41.512465589545577</v>
      </c>
      <c r="I46" s="35">
        <v>45.033120319697773</v>
      </c>
      <c r="J46" s="35">
        <v>37.958312307541014</v>
      </c>
      <c r="K46" s="35">
        <v>63.746999480978815</v>
      </c>
      <c r="L46" s="35">
        <v>35.505940937044898</v>
      </c>
      <c r="M46" s="35">
        <v>45.514151067460041</v>
      </c>
      <c r="N46" s="35">
        <v>47.679943824105166</v>
      </c>
      <c r="O46" s="48"/>
    </row>
    <row r="47" spans="2:15" ht="13.5" thickBot="1" x14ac:dyDescent="0.25">
      <c r="B47" s="64"/>
      <c r="C47" s="28" t="s">
        <v>36</v>
      </c>
      <c r="D47" s="35">
        <v>0</v>
      </c>
      <c r="E47" s="35">
        <v>0.95762153382043591</v>
      </c>
      <c r="F47" s="35">
        <v>0</v>
      </c>
      <c r="G47" s="35">
        <v>0</v>
      </c>
      <c r="H47" s="35">
        <v>0.70223016320191101</v>
      </c>
      <c r="I47" s="35">
        <v>0</v>
      </c>
      <c r="J47" s="35">
        <v>0.28034607640113818</v>
      </c>
      <c r="K47" s="35">
        <v>1.0913921570664609</v>
      </c>
      <c r="L47" s="35">
        <v>1.7332505079296443</v>
      </c>
      <c r="M47" s="35">
        <v>0.51219648595281597</v>
      </c>
      <c r="N47" s="35">
        <v>0.57786241217632994</v>
      </c>
      <c r="O47" s="48"/>
    </row>
    <row r="48" spans="2:15" ht="13.5" thickBot="1" x14ac:dyDescent="0.25">
      <c r="B48" s="54" t="s">
        <v>89</v>
      </c>
      <c r="C48" s="28" t="s">
        <v>89</v>
      </c>
      <c r="D48" s="35">
        <v>1.1329428689121386</v>
      </c>
      <c r="E48" s="35">
        <v>3.3772130377354301</v>
      </c>
      <c r="F48" s="35">
        <v>4.1774958520711323</v>
      </c>
      <c r="G48" s="35">
        <v>1.9082552564014179</v>
      </c>
      <c r="H48" s="35">
        <v>9.5714403054702046</v>
      </c>
      <c r="I48" s="35">
        <v>3.1982308427523947</v>
      </c>
      <c r="J48" s="35">
        <v>2.2632034434337243</v>
      </c>
      <c r="K48" s="35">
        <v>3.4192759729137947</v>
      </c>
      <c r="L48" s="35">
        <v>3.4519165462674977</v>
      </c>
      <c r="M48" s="35">
        <v>1.3753934775621275</v>
      </c>
      <c r="N48" s="35">
        <v>2.978051625016648</v>
      </c>
      <c r="O48" s="48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99.999999999999957</v>
      </c>
      <c r="O49" s="48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8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2.375" bestFit="1" customWidth="1"/>
    <col min="18" max="19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69" t="s">
        <v>75</v>
      </c>
      <c r="C5" s="70"/>
      <c r="D5" s="19" t="s">
        <v>38</v>
      </c>
      <c r="E5" s="19" t="s">
        <v>93</v>
      </c>
      <c r="F5" s="19" t="s">
        <v>39</v>
      </c>
      <c r="G5" s="19" t="s">
        <v>40</v>
      </c>
      <c r="H5" s="19" t="s">
        <v>41</v>
      </c>
      <c r="I5" s="19" t="s">
        <v>47</v>
      </c>
      <c r="J5" s="19" t="s">
        <v>42</v>
      </c>
      <c r="K5" s="19" t="s">
        <v>49</v>
      </c>
      <c r="L5" s="19" t="s">
        <v>57</v>
      </c>
      <c r="M5" s="19" t="s">
        <v>51</v>
      </c>
      <c r="N5" s="4" t="s">
        <v>75</v>
      </c>
    </row>
    <row r="6" spans="2:15" ht="26.25" thickBot="1" x14ac:dyDescent="0.25">
      <c r="B6" s="1" t="s">
        <v>1</v>
      </c>
      <c r="C6" s="30" t="s">
        <v>1</v>
      </c>
      <c r="D6" s="35">
        <v>7.4952533486749697</v>
      </c>
      <c r="E6" s="35">
        <v>1.4205157757078619</v>
      </c>
      <c r="F6" s="35">
        <v>6.1148067550815446</v>
      </c>
      <c r="G6" s="35">
        <v>9.3527490788977623</v>
      </c>
      <c r="H6" s="35">
        <v>3.2756374937320345</v>
      </c>
      <c r="I6" s="35">
        <v>6.3398210969589961</v>
      </c>
      <c r="J6" s="35">
        <v>3.9879277238619073</v>
      </c>
      <c r="K6" s="35">
        <v>3.7603024135323375</v>
      </c>
      <c r="L6" s="35">
        <v>3.1870936811914383</v>
      </c>
      <c r="M6" s="35">
        <v>3.9924223123683946</v>
      </c>
      <c r="N6" s="35">
        <v>4.1190017903364717</v>
      </c>
      <c r="O6" s="48"/>
    </row>
    <row r="7" spans="2:15" ht="26.25" thickBot="1" x14ac:dyDescent="0.25">
      <c r="B7" s="1" t="s">
        <v>2</v>
      </c>
      <c r="C7" s="30" t="s">
        <v>2</v>
      </c>
      <c r="D7" s="35">
        <v>12.811995443348154</v>
      </c>
      <c r="E7" s="35">
        <v>6.6346066525176424</v>
      </c>
      <c r="F7" s="35">
        <v>9.0581555593822074</v>
      </c>
      <c r="G7" s="35">
        <v>5.737465059506631</v>
      </c>
      <c r="H7" s="35">
        <v>7.9272649683185383</v>
      </c>
      <c r="I7" s="35">
        <v>11.804921311217935</v>
      </c>
      <c r="J7" s="35">
        <v>8.2746071977989981</v>
      </c>
      <c r="K7" s="35">
        <v>6.8648423673318666</v>
      </c>
      <c r="L7" s="35">
        <v>12.986237972497856</v>
      </c>
      <c r="M7" s="35">
        <v>8.2536884362420224</v>
      </c>
      <c r="N7" s="35">
        <v>8.9589086584238089</v>
      </c>
      <c r="O7" s="48"/>
    </row>
    <row r="8" spans="2:15" ht="13.5" thickBot="1" x14ac:dyDescent="0.25">
      <c r="B8" s="2" t="s">
        <v>86</v>
      </c>
      <c r="C8" s="31" t="s">
        <v>86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0.17478749414085798</v>
      </c>
      <c r="N8" s="35">
        <v>3.8922933671750856E-2</v>
      </c>
      <c r="O8" s="48"/>
    </row>
    <row r="9" spans="2:15" x14ac:dyDescent="0.2">
      <c r="B9" s="58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8"/>
    </row>
    <row r="10" spans="2:15" x14ac:dyDescent="0.2">
      <c r="B10" s="59"/>
      <c r="C10" s="28" t="s">
        <v>4</v>
      </c>
      <c r="D10" s="35">
        <v>0</v>
      </c>
      <c r="E10" s="35">
        <v>0.79148098902124664</v>
      </c>
      <c r="F10" s="35">
        <v>2.2879997485529815</v>
      </c>
      <c r="G10" s="35">
        <v>0</v>
      </c>
      <c r="H10" s="35">
        <v>3.0258556893248612</v>
      </c>
      <c r="I10" s="35">
        <v>0.46128134598455994</v>
      </c>
      <c r="J10" s="35">
        <v>0.52414812939709376</v>
      </c>
      <c r="K10" s="35">
        <v>0.87626441419508239</v>
      </c>
      <c r="L10" s="35">
        <v>1.6364648413840894</v>
      </c>
      <c r="M10" s="35">
        <v>0.21652267658427035</v>
      </c>
      <c r="N10" s="35">
        <v>0.85585761303736707</v>
      </c>
      <c r="O10" s="48"/>
    </row>
    <row r="11" spans="2:15" x14ac:dyDescent="0.2">
      <c r="B11" s="59"/>
      <c r="C11" s="28" t="s">
        <v>5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0.25822498241876246</v>
      </c>
      <c r="J11" s="35">
        <v>0.41680218032231459</v>
      </c>
      <c r="K11" s="35">
        <v>0</v>
      </c>
      <c r="L11" s="35">
        <v>0</v>
      </c>
      <c r="M11" s="35">
        <v>0</v>
      </c>
      <c r="N11" s="35">
        <v>5.6388365386426519E-2</v>
      </c>
      <c r="O11" s="48"/>
    </row>
    <row r="12" spans="2:15" x14ac:dyDescent="0.2">
      <c r="B12" s="59"/>
      <c r="C12" s="28" t="s">
        <v>6</v>
      </c>
      <c r="D12" s="35">
        <v>2.7772496013057282</v>
      </c>
      <c r="E12" s="35">
        <v>1.9239835978685786</v>
      </c>
      <c r="F12" s="35">
        <v>0</v>
      </c>
      <c r="G12" s="35">
        <v>0</v>
      </c>
      <c r="H12" s="35">
        <v>0.57068384430362284</v>
      </c>
      <c r="I12" s="35">
        <v>1.7267820320750755</v>
      </c>
      <c r="J12" s="35">
        <v>0.11363232767292314</v>
      </c>
      <c r="K12" s="35">
        <v>3.3874476471151285</v>
      </c>
      <c r="L12" s="35">
        <v>0.4923135383038269</v>
      </c>
      <c r="M12" s="35">
        <v>1.0769256861160841</v>
      </c>
      <c r="N12" s="35">
        <v>1.4341109182378133</v>
      </c>
      <c r="O12" s="48"/>
    </row>
    <row r="13" spans="2:15" x14ac:dyDescent="0.2">
      <c r="B13" s="59"/>
      <c r="C13" s="28" t="s">
        <v>7</v>
      </c>
      <c r="D13" s="35">
        <v>0.44967249005167226</v>
      </c>
      <c r="E13" s="35">
        <v>1.121470841769312</v>
      </c>
      <c r="F13" s="35">
        <v>2.094378959222333</v>
      </c>
      <c r="G13" s="35">
        <v>0</v>
      </c>
      <c r="H13" s="35">
        <v>0.78281952916684394</v>
      </c>
      <c r="I13" s="35">
        <v>1.6623951272574582</v>
      </c>
      <c r="J13" s="35">
        <v>4.3796074262232558</v>
      </c>
      <c r="K13" s="35">
        <v>2.254058280413243</v>
      </c>
      <c r="L13" s="35">
        <v>1.2518866516220915</v>
      </c>
      <c r="M13" s="35">
        <v>1.0449362089157803</v>
      </c>
      <c r="N13" s="35">
        <v>1.5842819579457272</v>
      </c>
      <c r="O13" s="48"/>
    </row>
    <row r="14" spans="2:15" x14ac:dyDescent="0.2">
      <c r="B14" s="59"/>
      <c r="C14" s="28" t="s">
        <v>8</v>
      </c>
      <c r="D14" s="35">
        <v>0.57000754303804113</v>
      </c>
      <c r="E14" s="35">
        <v>0.89304068592056474</v>
      </c>
      <c r="F14" s="35">
        <v>0.74232059543933782</v>
      </c>
      <c r="G14" s="35">
        <v>0</v>
      </c>
      <c r="H14" s="35">
        <v>0.92448253855941609</v>
      </c>
      <c r="I14" s="35">
        <v>0.70120004399513292</v>
      </c>
      <c r="J14" s="35">
        <v>0.34842896277638985</v>
      </c>
      <c r="K14" s="35">
        <v>0.5106091630188041</v>
      </c>
      <c r="L14" s="35">
        <v>0.3413013361216124</v>
      </c>
      <c r="M14" s="35">
        <v>0.24470486177203196</v>
      </c>
      <c r="N14" s="35">
        <v>0.48598556761695272</v>
      </c>
      <c r="O14" s="48"/>
    </row>
    <row r="15" spans="2:15" x14ac:dyDescent="0.2">
      <c r="B15" s="59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x14ac:dyDescent="0.2">
      <c r="B16" s="59"/>
      <c r="C16" s="28" t="s">
        <v>10</v>
      </c>
      <c r="D16" s="35">
        <v>0</v>
      </c>
      <c r="E16" s="35">
        <v>2.7465933693473919E-2</v>
      </c>
      <c r="F16" s="35">
        <v>7.9563707092054847E-2</v>
      </c>
      <c r="G16" s="35">
        <v>0</v>
      </c>
      <c r="H16" s="35">
        <v>0</v>
      </c>
      <c r="I16" s="35">
        <v>4.2893678155639783E-2</v>
      </c>
      <c r="J16" s="35">
        <v>0</v>
      </c>
      <c r="K16" s="35">
        <v>0</v>
      </c>
      <c r="L16" s="35">
        <v>8.2375466321786661E-2</v>
      </c>
      <c r="M16" s="35">
        <v>0.11250010505247938</v>
      </c>
      <c r="N16" s="35">
        <v>4.8863345332645254E-2</v>
      </c>
      <c r="O16" s="48"/>
    </row>
    <row r="17" spans="2:15" x14ac:dyDescent="0.2">
      <c r="B17" s="59"/>
      <c r="C17" s="28" t="s">
        <v>11</v>
      </c>
      <c r="D17" s="35">
        <v>1.9060662522020704</v>
      </c>
      <c r="E17" s="35">
        <v>2.1994180040308592E-2</v>
      </c>
      <c r="F17" s="35">
        <v>2.6802119765509826</v>
      </c>
      <c r="G17" s="35">
        <v>0</v>
      </c>
      <c r="H17" s="35">
        <v>1.0257290191598987</v>
      </c>
      <c r="I17" s="35">
        <v>0.17839189915597062</v>
      </c>
      <c r="J17" s="35">
        <v>0.70896416039941612</v>
      </c>
      <c r="K17" s="35">
        <v>0.1443205161494151</v>
      </c>
      <c r="L17" s="35">
        <v>0.2195874923801551</v>
      </c>
      <c r="M17" s="35">
        <v>0.27618354127100259</v>
      </c>
      <c r="N17" s="35">
        <v>0.40139103838589918</v>
      </c>
      <c r="O17" s="48"/>
    </row>
    <row r="18" spans="2:15" x14ac:dyDescent="0.2">
      <c r="B18" s="59"/>
      <c r="C18" s="28" t="s">
        <v>12</v>
      </c>
      <c r="D18" s="35">
        <v>0.13534026006171879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3.8466134562913697E-3</v>
      </c>
      <c r="O18" s="48"/>
    </row>
    <row r="19" spans="2:15" x14ac:dyDescent="0.2">
      <c r="B19" s="59"/>
      <c r="C19" s="30" t="s">
        <v>87</v>
      </c>
      <c r="D19" s="35">
        <v>2.9328866752328291</v>
      </c>
      <c r="E19" s="35">
        <v>1.3512145788801582</v>
      </c>
      <c r="F19" s="35">
        <v>4.2818968010669316</v>
      </c>
      <c r="G19" s="35">
        <v>12.301732052523068</v>
      </c>
      <c r="H19" s="35">
        <v>3.141617715328481</v>
      </c>
      <c r="I19" s="35">
        <v>1.562497025502706</v>
      </c>
      <c r="J19" s="35">
        <v>0.82294300416136945</v>
      </c>
      <c r="K19" s="35">
        <v>6.5200838688063709E-3</v>
      </c>
      <c r="L19" s="35">
        <v>3.1516038073271706</v>
      </c>
      <c r="M19" s="35">
        <v>1.5705794770528554</v>
      </c>
      <c r="N19" s="35">
        <v>2.0915300847779004</v>
      </c>
      <c r="O19" s="48"/>
    </row>
    <row r="20" spans="2:15" x14ac:dyDescent="0.2">
      <c r="B20" s="59"/>
      <c r="C20" s="28" t="s">
        <v>13</v>
      </c>
      <c r="D20" s="35">
        <v>0.29416221579907575</v>
      </c>
      <c r="E20" s="35">
        <v>0.2049810151803238</v>
      </c>
      <c r="F20" s="35">
        <v>0.29200846426548072</v>
      </c>
      <c r="G20" s="35">
        <v>0</v>
      </c>
      <c r="H20" s="35">
        <v>1.3367392701330825</v>
      </c>
      <c r="I20" s="35">
        <v>0</v>
      </c>
      <c r="J20" s="35">
        <v>0.16990458042144579</v>
      </c>
      <c r="K20" s="35">
        <v>7.8354208641912629E-2</v>
      </c>
      <c r="L20" s="35">
        <v>0.81749122775677829</v>
      </c>
      <c r="M20" s="35">
        <v>0.42766040320283089</v>
      </c>
      <c r="N20" s="35">
        <v>0.34769377681027358</v>
      </c>
      <c r="O20" s="48"/>
    </row>
    <row r="21" spans="2:15" x14ac:dyDescent="0.2">
      <c r="B21" s="59"/>
      <c r="C21" s="28" t="s">
        <v>88</v>
      </c>
      <c r="D21" s="35">
        <v>0</v>
      </c>
      <c r="E21" s="35">
        <v>1.2135273392495745</v>
      </c>
      <c r="F21" s="35">
        <v>0.42941293837832578</v>
      </c>
      <c r="G21" s="35">
        <v>4.3010330290092016</v>
      </c>
      <c r="H21" s="35">
        <v>1.1874239612495243</v>
      </c>
      <c r="I21" s="35">
        <v>0.31957828442938629</v>
      </c>
      <c r="J21" s="35">
        <v>1.6531893618953144</v>
      </c>
      <c r="K21" s="35">
        <v>0</v>
      </c>
      <c r="L21" s="35">
        <v>1.2591028355341722</v>
      </c>
      <c r="M21" s="35">
        <v>3.0566819385999988</v>
      </c>
      <c r="N21" s="35">
        <v>1.4104055891477343</v>
      </c>
      <c r="O21" s="48"/>
    </row>
    <row r="22" spans="2:15" x14ac:dyDescent="0.2">
      <c r="B22" s="59"/>
      <c r="C22" s="28" t="s">
        <v>15</v>
      </c>
      <c r="D22" s="35">
        <v>0.16586408165976826</v>
      </c>
      <c r="E22" s="35">
        <v>0</v>
      </c>
      <c r="F22" s="35">
        <v>0.22785433104316588</v>
      </c>
      <c r="G22" s="35">
        <v>0</v>
      </c>
      <c r="H22" s="35">
        <v>0</v>
      </c>
      <c r="I22" s="35">
        <v>0.1873007956428763</v>
      </c>
      <c r="J22" s="35">
        <v>0.17759312961306231</v>
      </c>
      <c r="K22" s="35">
        <v>5.8596789434090329E-2</v>
      </c>
      <c r="L22" s="35">
        <v>9.38912971765795E-2</v>
      </c>
      <c r="M22" s="35">
        <v>4.6295009173990577E-2</v>
      </c>
      <c r="N22" s="35">
        <v>8.1441277480909915E-2</v>
      </c>
      <c r="O22" s="48"/>
    </row>
    <row r="23" spans="2:15" x14ac:dyDescent="0.2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x14ac:dyDescent="0.2">
      <c r="B24" s="59"/>
      <c r="C24" s="28" t="s">
        <v>16</v>
      </c>
      <c r="D24" s="35">
        <v>4.2936871305748125</v>
      </c>
      <c r="E24" s="35">
        <v>3.0181916431814924</v>
      </c>
      <c r="F24" s="35">
        <v>10.775516353767596</v>
      </c>
      <c r="G24" s="35">
        <v>12.055947619023097</v>
      </c>
      <c r="H24" s="35">
        <v>8.0823673320028995</v>
      </c>
      <c r="I24" s="35">
        <v>4.1503636354002627</v>
      </c>
      <c r="J24" s="35">
        <v>4.9900122762440819</v>
      </c>
      <c r="K24" s="35">
        <v>0.87747301894214136</v>
      </c>
      <c r="L24" s="35">
        <v>4.1461069686726448</v>
      </c>
      <c r="M24" s="35">
        <v>2.8675595108382903</v>
      </c>
      <c r="N24" s="35">
        <v>3.9535888665282393</v>
      </c>
      <c r="O24" s="48"/>
    </row>
    <row r="25" spans="2:15" x14ac:dyDescent="0.2">
      <c r="B25" s="59"/>
      <c r="C25" s="28" t="s">
        <v>50</v>
      </c>
      <c r="D25" s="35">
        <v>1.2437380486270864</v>
      </c>
      <c r="E25" s="35">
        <v>8.8296399552604918E-2</v>
      </c>
      <c r="F25" s="35">
        <v>0.60834037313683365</v>
      </c>
      <c r="G25" s="35">
        <v>0.24474463988766207</v>
      </c>
      <c r="H25" s="35">
        <v>0</v>
      </c>
      <c r="I25" s="35">
        <v>0</v>
      </c>
      <c r="J25" s="35">
        <v>0.16225445146916248</v>
      </c>
      <c r="K25" s="35">
        <v>0</v>
      </c>
      <c r="L25" s="35">
        <v>0</v>
      </c>
      <c r="M25" s="35">
        <v>2.3893394471349132E-2</v>
      </c>
      <c r="N25" s="35">
        <v>9.8357909087749218E-2</v>
      </c>
      <c r="O25" s="48"/>
    </row>
    <row r="26" spans="2:15" x14ac:dyDescent="0.2">
      <c r="B26" s="59"/>
      <c r="C26" s="28" t="s">
        <v>17</v>
      </c>
      <c r="D26" s="35">
        <v>0.27411795334188699</v>
      </c>
      <c r="E26" s="35">
        <v>0.35449375005256634</v>
      </c>
      <c r="F26" s="35">
        <v>1.9879352083537447</v>
      </c>
      <c r="G26" s="35">
        <v>0</v>
      </c>
      <c r="H26" s="35">
        <v>0</v>
      </c>
      <c r="I26" s="35">
        <v>0.63115095953476807</v>
      </c>
      <c r="J26" s="35">
        <v>0.80522333963103909</v>
      </c>
      <c r="K26" s="35">
        <v>0.80346359836916315</v>
      </c>
      <c r="L26" s="35">
        <v>0.87180053270968105</v>
      </c>
      <c r="M26" s="35">
        <v>0.77228289557633101</v>
      </c>
      <c r="N26" s="35">
        <v>0.70747459959036563</v>
      </c>
      <c r="O26" s="48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0.32091866656146306</v>
      </c>
      <c r="J27" s="35">
        <v>0.1036713112899133</v>
      </c>
      <c r="K27" s="35">
        <v>0</v>
      </c>
      <c r="L27" s="35">
        <v>0</v>
      </c>
      <c r="M27" s="35">
        <v>0</v>
      </c>
      <c r="N27" s="35">
        <v>3.9644787260576173E-2</v>
      </c>
      <c r="O27" s="48"/>
    </row>
    <row r="28" spans="2:15" x14ac:dyDescent="0.2">
      <c r="B28" s="59"/>
      <c r="C28" s="28" t="s">
        <v>20</v>
      </c>
      <c r="D28" s="35">
        <v>0.33138362711968844</v>
      </c>
      <c r="E28" s="35">
        <v>0.2590218793417649</v>
      </c>
      <c r="F28" s="35">
        <v>1.0187846660458855</v>
      </c>
      <c r="G28" s="35">
        <v>0</v>
      </c>
      <c r="H28" s="35">
        <v>0</v>
      </c>
      <c r="I28" s="35">
        <v>8.0497348569551139E-2</v>
      </c>
      <c r="J28" s="35">
        <v>0.17437937572309672</v>
      </c>
      <c r="K28" s="35">
        <v>0</v>
      </c>
      <c r="L28" s="35">
        <v>0.42645104520306948</v>
      </c>
      <c r="M28" s="35">
        <v>4.1052940151195323E-2</v>
      </c>
      <c r="N28" s="35">
        <v>0.18008627384305426</v>
      </c>
      <c r="O28" s="48"/>
    </row>
    <row r="29" spans="2:15" x14ac:dyDescent="0.2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x14ac:dyDescent="0.2">
      <c r="B30" s="59"/>
      <c r="C30" s="28" t="s">
        <v>21</v>
      </c>
      <c r="D30" s="35">
        <v>0</v>
      </c>
      <c r="E30" s="35">
        <v>0.67174808854112156</v>
      </c>
      <c r="F30" s="35">
        <v>0.85251636540602371</v>
      </c>
      <c r="G30" s="35">
        <v>2.9068799415784206</v>
      </c>
      <c r="H30" s="35">
        <v>0.64082537345615198</v>
      </c>
      <c r="I30" s="35">
        <v>0.91468540869685011</v>
      </c>
      <c r="J30" s="35">
        <v>1.0365297270293661</v>
      </c>
      <c r="K30" s="35">
        <v>0.49450773617792226</v>
      </c>
      <c r="L30" s="35">
        <v>1.6542177719255435</v>
      </c>
      <c r="M30" s="35">
        <v>0.96663945050172084</v>
      </c>
      <c r="N30" s="35">
        <v>0.98516603835737593</v>
      </c>
      <c r="O30" s="48"/>
    </row>
    <row r="31" spans="2:15" x14ac:dyDescent="0.2">
      <c r="B31" s="59"/>
      <c r="C31" s="28" t="s">
        <v>22</v>
      </c>
      <c r="D31" s="35">
        <v>0.86933263189198895</v>
      </c>
      <c r="E31" s="35">
        <v>0.35030112757788545</v>
      </c>
      <c r="F31" s="35">
        <v>1.770483440315608</v>
      </c>
      <c r="G31" s="35">
        <v>0</v>
      </c>
      <c r="H31" s="35">
        <v>1.2400529061637569</v>
      </c>
      <c r="I31" s="35">
        <v>0.41058811584262844</v>
      </c>
      <c r="J31" s="35">
        <v>1.513800246891551</v>
      </c>
      <c r="K31" s="35">
        <v>0.46988585587680054</v>
      </c>
      <c r="L31" s="35">
        <v>1.006289554647458</v>
      </c>
      <c r="M31" s="35">
        <v>0.13035036331073843</v>
      </c>
      <c r="N31" s="35">
        <v>0.61254302815889772</v>
      </c>
      <c r="O31" s="48"/>
    </row>
    <row r="32" spans="2:15" ht="13.5" thickBot="1" x14ac:dyDescent="0.25">
      <c r="B32" s="59"/>
      <c r="C32" s="28" t="s">
        <v>23</v>
      </c>
      <c r="D32" s="35">
        <v>0.74450743469014136</v>
      </c>
      <c r="E32" s="35">
        <v>0.59056363606201689</v>
      </c>
      <c r="F32" s="35">
        <v>1.639312347611549</v>
      </c>
      <c r="G32" s="35">
        <v>1.1809783488434666</v>
      </c>
      <c r="H32" s="35">
        <v>8.7273947099633653E-3</v>
      </c>
      <c r="I32" s="35">
        <v>0.56594968313022342</v>
      </c>
      <c r="J32" s="35">
        <v>1.1181623217462811</v>
      </c>
      <c r="K32" s="35">
        <v>1.1088517904152888</v>
      </c>
      <c r="L32" s="35">
        <v>1.1272858495884779</v>
      </c>
      <c r="M32" s="35">
        <v>0.65178364161845181</v>
      </c>
      <c r="N32" s="35">
        <v>0.86515698215025849</v>
      </c>
      <c r="O32" s="48"/>
    </row>
    <row r="33" spans="2:15" ht="13.5" thickBot="1" x14ac:dyDescent="0.25">
      <c r="B33" s="29" t="s">
        <v>48</v>
      </c>
      <c r="C33" s="28" t="s">
        <v>48</v>
      </c>
      <c r="D33" s="35">
        <v>2.5150124367811557</v>
      </c>
      <c r="E33" s="35">
        <v>8.2869714920454065</v>
      </c>
      <c r="F33" s="35">
        <v>4.1726088274578279</v>
      </c>
      <c r="G33" s="35">
        <v>6.1216246001365E-2</v>
      </c>
      <c r="H33" s="35">
        <v>4.1839352247690957</v>
      </c>
      <c r="I33" s="35">
        <v>9.8819453233452403</v>
      </c>
      <c r="J33" s="35">
        <v>15.241311454973564</v>
      </c>
      <c r="K33" s="35">
        <v>1.9140215077331226</v>
      </c>
      <c r="L33" s="35">
        <v>6.2367041684729925</v>
      </c>
      <c r="M33" s="35">
        <v>13.33973051305318</v>
      </c>
      <c r="N33" s="35">
        <v>7.8060682159940411</v>
      </c>
      <c r="O33" s="48"/>
    </row>
    <row r="34" spans="2:15" ht="13.5" thickBot="1" x14ac:dyDescent="0.25">
      <c r="B34" s="2" t="s">
        <v>69</v>
      </c>
      <c r="C34" s="28" t="s">
        <v>69</v>
      </c>
      <c r="D34" s="35">
        <v>6.4409228124885312</v>
      </c>
      <c r="E34" s="35">
        <v>1.5631503059063512</v>
      </c>
      <c r="F34" s="35">
        <v>4.7994478176965858</v>
      </c>
      <c r="G34" s="35">
        <v>3.6096720963848195</v>
      </c>
      <c r="H34" s="35">
        <v>2.8738766697696927</v>
      </c>
      <c r="I34" s="35">
        <v>5.6529413764952734</v>
      </c>
      <c r="J34" s="35">
        <v>3.498462558203371</v>
      </c>
      <c r="K34" s="35">
        <v>0.8168216602936772</v>
      </c>
      <c r="L34" s="35">
        <v>2.6498297151018133</v>
      </c>
      <c r="M34" s="35">
        <v>4.6427463666757065</v>
      </c>
      <c r="N34" s="35">
        <v>3.2427319964757295</v>
      </c>
      <c r="O34" s="48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1.8023755425285455</v>
      </c>
      <c r="F35" s="35">
        <v>0</v>
      </c>
      <c r="G35" s="35">
        <v>13.586799018767328</v>
      </c>
      <c r="H35" s="35">
        <v>3.6988754933563892</v>
      </c>
      <c r="I35" s="35">
        <v>2.9812820301194973</v>
      </c>
      <c r="J35" s="35">
        <v>4.8751668934333665</v>
      </c>
      <c r="K35" s="35">
        <v>0.84980185634980598</v>
      </c>
      <c r="L35" s="35">
        <v>1.5612283930378621</v>
      </c>
      <c r="M35" s="35">
        <v>0.50605195194644648</v>
      </c>
      <c r="N35" s="35">
        <v>2.0587997391258197</v>
      </c>
      <c r="O35" s="48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48"/>
    </row>
    <row r="38" spans="2:15" x14ac:dyDescent="0.2">
      <c r="B38" s="64"/>
      <c r="C38" s="30" t="s">
        <v>90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48"/>
    </row>
    <row r="39" spans="2:15" x14ac:dyDescent="0.2">
      <c r="B39" s="64"/>
      <c r="C39" s="28" t="s">
        <v>28</v>
      </c>
      <c r="D39" s="35">
        <v>18.780488013541202</v>
      </c>
      <c r="E39" s="35">
        <v>7.8228755656884505</v>
      </c>
      <c r="F39" s="35">
        <v>7.7181602032973142</v>
      </c>
      <c r="G39" s="35">
        <v>0.67411523960906816</v>
      </c>
      <c r="H39" s="35">
        <v>4.6123380559657337</v>
      </c>
      <c r="I39" s="35">
        <v>14.014335200916683</v>
      </c>
      <c r="J39" s="35">
        <v>11.839470634467077</v>
      </c>
      <c r="K39" s="35">
        <v>7.9327402784498222</v>
      </c>
      <c r="L39" s="35">
        <v>19.509691616014091</v>
      </c>
      <c r="M39" s="35">
        <v>21.873922016676271</v>
      </c>
      <c r="N39" s="35">
        <v>13.611582824826412</v>
      </c>
      <c r="O39" s="48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1.1836971272125692E-2</v>
      </c>
      <c r="J40" s="35">
        <v>0</v>
      </c>
      <c r="K40" s="35">
        <v>0</v>
      </c>
      <c r="L40" s="35">
        <v>0</v>
      </c>
      <c r="M40" s="35">
        <v>0</v>
      </c>
      <c r="N40" s="35">
        <v>1.1814036456419688E-3</v>
      </c>
      <c r="O40" s="48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8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8"/>
    </row>
    <row r="43" spans="2:15" x14ac:dyDescent="0.2">
      <c r="B43" s="64"/>
      <c r="C43" s="28" t="s">
        <v>32</v>
      </c>
      <c r="D43" s="35">
        <v>0.8022326298887047</v>
      </c>
      <c r="E43" s="35">
        <v>2.9149970931046676</v>
      </c>
      <c r="F43" s="35">
        <v>4.9486507059517955</v>
      </c>
      <c r="G43" s="35">
        <v>0</v>
      </c>
      <c r="H43" s="35">
        <v>0</v>
      </c>
      <c r="I43" s="35">
        <v>0.23711065540979975</v>
      </c>
      <c r="J43" s="35">
        <v>1.2604233831560274</v>
      </c>
      <c r="K43" s="35">
        <v>1.2460884888571238</v>
      </c>
      <c r="L43" s="35">
        <v>6.9343246822854114</v>
      </c>
      <c r="M43" s="35">
        <v>3.4841897525710088</v>
      </c>
      <c r="N43" s="35">
        <v>2.7800655535681082</v>
      </c>
      <c r="O43" s="48"/>
    </row>
    <row r="44" spans="2:15" x14ac:dyDescent="0.2">
      <c r="B44" s="64"/>
      <c r="C44" s="28" t="s">
        <v>33</v>
      </c>
      <c r="D44" s="35">
        <v>0</v>
      </c>
      <c r="E44" s="35">
        <v>4.1100242107906846</v>
      </c>
      <c r="F44" s="35">
        <v>1.9740411904155315</v>
      </c>
      <c r="G44" s="35">
        <v>2.2734306879021333</v>
      </c>
      <c r="H44" s="35">
        <v>4.2619840895017465</v>
      </c>
      <c r="I44" s="35">
        <v>0</v>
      </c>
      <c r="J44" s="35">
        <v>2.7840458718631805E-2</v>
      </c>
      <c r="K44" s="35">
        <v>3.865935347350745</v>
      </c>
      <c r="L44" s="35">
        <v>1.4352647270039185E-2</v>
      </c>
      <c r="M44" s="35">
        <v>6.040622524106188E-3</v>
      </c>
      <c r="N44" s="35">
        <v>1.5300575034879804</v>
      </c>
      <c r="O44" s="48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8"/>
    </row>
    <row r="46" spans="2:15" x14ac:dyDescent="0.2">
      <c r="B46" s="64"/>
      <c r="C46" s="28" t="s">
        <v>35</v>
      </c>
      <c r="D46" s="35">
        <v>33.74834425893939</v>
      </c>
      <c r="E46" s="35">
        <v>48.926044225678197</v>
      </c>
      <c r="F46" s="35">
        <v>24.467110580776623</v>
      </c>
      <c r="G46" s="35">
        <v>29.802682369705412</v>
      </c>
      <c r="H46" s="35">
        <v>37.325088596042335</v>
      </c>
      <c r="I46" s="35">
        <v>33.267256471992091</v>
      </c>
      <c r="J46" s="35">
        <v>29.339463759114714</v>
      </c>
      <c r="K46" s="35">
        <v>56.249447969482702</v>
      </c>
      <c r="L46" s="35">
        <v>25.975111594088947</v>
      </c>
      <c r="M46" s="35">
        <v>27.607454714094963</v>
      </c>
      <c r="N46" s="35">
        <v>36.227823326541397</v>
      </c>
      <c r="O46" s="48"/>
    </row>
    <row r="47" spans="2:15" ht="13.5" thickBot="1" x14ac:dyDescent="0.25">
      <c r="B47" s="64"/>
      <c r="C47" s="28" t="s">
        <v>36</v>
      </c>
      <c r="D47" s="35">
        <v>0</v>
      </c>
      <c r="E47" s="35">
        <v>2.9507700620372432</v>
      </c>
      <c r="F47" s="35">
        <v>0</v>
      </c>
      <c r="G47" s="35">
        <v>0</v>
      </c>
      <c r="H47" s="35">
        <v>0.71444862465896253</v>
      </c>
      <c r="I47" s="35">
        <v>0</v>
      </c>
      <c r="J47" s="35">
        <v>4.6125256584103151E-2</v>
      </c>
      <c r="K47" s="35">
        <v>1.5481032221858522</v>
      </c>
      <c r="L47" s="35">
        <v>4.1302360357850648E-2</v>
      </c>
      <c r="M47" s="35">
        <v>0.15898026114085853</v>
      </c>
      <c r="N47" s="35">
        <v>0.7049802565942801</v>
      </c>
      <c r="O47" s="48"/>
    </row>
    <row r="48" spans="2:15" ht="13.5" thickBot="1" x14ac:dyDescent="0.25">
      <c r="B48" s="54" t="s">
        <v>89</v>
      </c>
      <c r="C48" s="28" t="s">
        <v>89</v>
      </c>
      <c r="D48" s="35">
        <v>0.41773511074137559</v>
      </c>
      <c r="E48" s="35">
        <v>0.6858933880619702</v>
      </c>
      <c r="F48" s="35">
        <v>4.9784820836917163</v>
      </c>
      <c r="G48" s="35">
        <v>1.9105545723605672</v>
      </c>
      <c r="H48" s="35">
        <v>9.1592262103269775</v>
      </c>
      <c r="I48" s="35">
        <v>1.6338505299190444</v>
      </c>
      <c r="J48" s="35">
        <v>2.3899543667811827</v>
      </c>
      <c r="K48" s="35">
        <v>3.8815417858151449</v>
      </c>
      <c r="L48" s="35">
        <v>2.3259529530065635</v>
      </c>
      <c r="M48" s="35">
        <v>2.4334334543567735</v>
      </c>
      <c r="N48" s="35">
        <v>2.6760611647160983</v>
      </c>
      <c r="O48" s="48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8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12" stopIfTrue="1" operator="equal">
      <formula>0</formula>
    </cfRule>
  </conditionalFormatting>
  <conditionalFormatting sqref="L6">
    <cfRule type="cellIs" dxfId="83" priority="11" stopIfTrue="1" operator="equal">
      <formula>0</formula>
    </cfRule>
  </conditionalFormatting>
  <conditionalFormatting sqref="M7:N7">
    <cfRule type="cellIs" dxfId="82" priority="8" stopIfTrue="1" operator="equal">
      <formula>0</formula>
    </cfRule>
  </conditionalFormatting>
  <conditionalFormatting sqref="L7">
    <cfRule type="cellIs" dxfId="81" priority="7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1" t="s">
        <v>76</v>
      </c>
      <c r="C5" s="72"/>
      <c r="D5" s="17" t="s">
        <v>38</v>
      </c>
      <c r="E5" s="17" t="s">
        <v>93</v>
      </c>
      <c r="F5" s="18" t="s">
        <v>39</v>
      </c>
      <c r="G5" s="17" t="s">
        <v>40</v>
      </c>
      <c r="H5" s="17" t="s">
        <v>41</v>
      </c>
      <c r="I5" s="17" t="s">
        <v>47</v>
      </c>
      <c r="J5" s="17" t="s">
        <v>42</v>
      </c>
      <c r="K5" s="17" t="s">
        <v>49</v>
      </c>
      <c r="L5" s="17" t="s">
        <v>57</v>
      </c>
      <c r="M5" s="18" t="s">
        <v>51</v>
      </c>
      <c r="N5" s="5" t="s">
        <v>76</v>
      </c>
    </row>
    <row r="6" spans="2:15" ht="26.25" thickBot="1" x14ac:dyDescent="0.25">
      <c r="B6" s="1" t="s">
        <v>1</v>
      </c>
      <c r="C6" s="30" t="s">
        <v>1</v>
      </c>
      <c r="D6" s="35">
        <v>8.1991113506185052</v>
      </c>
      <c r="E6" s="35">
        <v>2.7804098997526649</v>
      </c>
      <c r="F6" s="35">
        <v>9.6626225734993234</v>
      </c>
      <c r="G6" s="35">
        <v>7.7612412308542709</v>
      </c>
      <c r="H6" s="35">
        <v>4.5990682833754128</v>
      </c>
      <c r="I6" s="35">
        <v>5.9783645168241089</v>
      </c>
      <c r="J6" s="35">
        <v>5.5251078680378418</v>
      </c>
      <c r="K6" s="35">
        <v>6.1657124532612855</v>
      </c>
      <c r="L6" s="35">
        <v>5.3796096332752565</v>
      </c>
      <c r="M6" s="35">
        <v>6.0227854316788498</v>
      </c>
      <c r="N6" s="35">
        <v>5.7253555854128564</v>
      </c>
      <c r="O6" s="47"/>
    </row>
    <row r="7" spans="2:15" ht="26.25" thickBot="1" x14ac:dyDescent="0.25">
      <c r="B7" s="1" t="s">
        <v>2</v>
      </c>
      <c r="C7" s="30" t="s">
        <v>2</v>
      </c>
      <c r="D7" s="35">
        <v>17.419099857275331</v>
      </c>
      <c r="E7" s="35">
        <v>8.7020101487806958</v>
      </c>
      <c r="F7" s="35">
        <v>16.594804296928988</v>
      </c>
      <c r="G7" s="35">
        <v>5.8652746699920897</v>
      </c>
      <c r="H7" s="35">
        <v>10.821240747497106</v>
      </c>
      <c r="I7" s="35">
        <v>11.123510905857996</v>
      </c>
      <c r="J7" s="35">
        <v>10.655919456595957</v>
      </c>
      <c r="K7" s="35">
        <v>11.079731386441773</v>
      </c>
      <c r="L7" s="35">
        <v>13.688576553019619</v>
      </c>
      <c r="M7" s="35">
        <v>12.612383502593854</v>
      </c>
      <c r="N7" s="35">
        <v>11.725646837135645</v>
      </c>
      <c r="O7" s="47"/>
    </row>
    <row r="8" spans="2:15" ht="13.5" thickBot="1" x14ac:dyDescent="0.25">
      <c r="B8" s="2" t="s">
        <v>86</v>
      </c>
      <c r="C8" s="31" t="s">
        <v>86</v>
      </c>
      <c r="D8" s="35">
        <v>0</v>
      </c>
      <c r="E8" s="35">
        <v>0.25490239802711551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0.13388900001000875</v>
      </c>
      <c r="N8" s="35">
        <v>6.2056587147004537E-2</v>
      </c>
      <c r="O8" s="47"/>
    </row>
    <row r="9" spans="2:15" x14ac:dyDescent="0.2">
      <c r="B9" s="58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7"/>
    </row>
    <row r="10" spans="2:15" x14ac:dyDescent="0.2">
      <c r="B10" s="59"/>
      <c r="C10" s="28" t="s">
        <v>4</v>
      </c>
      <c r="D10" s="35">
        <v>0.45609322366759036</v>
      </c>
      <c r="E10" s="35">
        <v>1.1351852824866255</v>
      </c>
      <c r="F10" s="35">
        <v>1.6369326077761579</v>
      </c>
      <c r="G10" s="35">
        <v>0</v>
      </c>
      <c r="H10" s="35">
        <v>1.3604447999760914</v>
      </c>
      <c r="I10" s="35">
        <v>0.40967215353178554</v>
      </c>
      <c r="J10" s="35">
        <v>0.28842657581736175</v>
      </c>
      <c r="K10" s="35">
        <v>0.85862185303593008</v>
      </c>
      <c r="L10" s="35">
        <v>1.2559440006539291</v>
      </c>
      <c r="M10" s="35">
        <v>0.66078865507900497</v>
      </c>
      <c r="N10" s="35">
        <v>0.85001257495190263</v>
      </c>
      <c r="O10" s="47"/>
    </row>
    <row r="11" spans="2:15" x14ac:dyDescent="0.2">
      <c r="B11" s="59"/>
      <c r="C11" s="28" t="s">
        <v>5</v>
      </c>
      <c r="D11" s="35">
        <v>0</v>
      </c>
      <c r="E11" s="35">
        <v>0.24069244588573319</v>
      </c>
      <c r="F11" s="35">
        <v>0</v>
      </c>
      <c r="G11" s="35">
        <v>0</v>
      </c>
      <c r="H11" s="35">
        <v>0</v>
      </c>
      <c r="I11" s="35">
        <v>0.25178348010511142</v>
      </c>
      <c r="J11" s="35">
        <v>0.30701830031823196</v>
      </c>
      <c r="K11" s="35">
        <v>0</v>
      </c>
      <c r="L11" s="35">
        <v>0</v>
      </c>
      <c r="M11" s="35">
        <v>2.4188172242832987E-2</v>
      </c>
      <c r="N11" s="35">
        <v>7.6281018114597365E-2</v>
      </c>
      <c r="O11" s="47"/>
    </row>
    <row r="12" spans="2:15" x14ac:dyDescent="0.2">
      <c r="B12" s="59"/>
      <c r="C12" s="28" t="s">
        <v>6</v>
      </c>
      <c r="D12" s="35">
        <v>2.9247476754428785</v>
      </c>
      <c r="E12" s="35">
        <v>3.4913840077160265</v>
      </c>
      <c r="F12" s="35">
        <v>0</v>
      </c>
      <c r="G12" s="35">
        <v>0</v>
      </c>
      <c r="H12" s="35">
        <v>0.23184654896356935</v>
      </c>
      <c r="I12" s="35">
        <v>1.5203514003358123</v>
      </c>
      <c r="J12" s="35">
        <v>8.0951599237704175E-2</v>
      </c>
      <c r="K12" s="35">
        <v>3.3764868156502343</v>
      </c>
      <c r="L12" s="35">
        <v>1.089354661824967</v>
      </c>
      <c r="M12" s="35">
        <v>1.719313730390817</v>
      </c>
      <c r="N12" s="35">
        <v>1.8424144314415585</v>
      </c>
      <c r="O12" s="47"/>
    </row>
    <row r="13" spans="2:15" x14ac:dyDescent="0.2">
      <c r="B13" s="59"/>
      <c r="C13" s="28" t="s">
        <v>7</v>
      </c>
      <c r="D13" s="35">
        <v>0.45098822772735925</v>
      </c>
      <c r="E13" s="35">
        <v>2.0264795881364854</v>
      </c>
      <c r="F13" s="35">
        <v>2.0419837396631704</v>
      </c>
      <c r="G13" s="35">
        <v>0</v>
      </c>
      <c r="H13" s="35">
        <v>1.0564839766889922</v>
      </c>
      <c r="I13" s="35">
        <v>1.4730824007265131</v>
      </c>
      <c r="J13" s="35">
        <v>2.3935348858090206</v>
      </c>
      <c r="K13" s="35">
        <v>2.6278320672576809</v>
      </c>
      <c r="L13" s="35">
        <v>1.1913677695151303</v>
      </c>
      <c r="M13" s="35">
        <v>1.4884523970117829</v>
      </c>
      <c r="N13" s="35">
        <v>1.7043811412933523</v>
      </c>
      <c r="O13" s="47"/>
    </row>
    <row r="14" spans="2:15" x14ac:dyDescent="0.2">
      <c r="B14" s="59"/>
      <c r="C14" s="28" t="s">
        <v>8</v>
      </c>
      <c r="D14" s="35">
        <v>1.1196912460543418</v>
      </c>
      <c r="E14" s="35">
        <v>1.0421334652454211</v>
      </c>
      <c r="F14" s="35">
        <v>0.49608987229664497</v>
      </c>
      <c r="G14" s="35">
        <v>0</v>
      </c>
      <c r="H14" s="35">
        <v>1.2666566685669165</v>
      </c>
      <c r="I14" s="35">
        <v>0.52425388494603364</v>
      </c>
      <c r="J14" s="35">
        <v>0.18932756933727934</v>
      </c>
      <c r="K14" s="35">
        <v>0.61960607885982033</v>
      </c>
      <c r="L14" s="35">
        <v>0.43327116797239762</v>
      </c>
      <c r="M14" s="35">
        <v>0.52330422939883203</v>
      </c>
      <c r="N14" s="35">
        <v>0.59716357224817707</v>
      </c>
      <c r="O14" s="47"/>
    </row>
    <row r="15" spans="2:15" x14ac:dyDescent="0.2">
      <c r="B15" s="59"/>
      <c r="C15" s="28" t="s">
        <v>9</v>
      </c>
      <c r="D15" s="35">
        <v>0</v>
      </c>
      <c r="E15" s="35">
        <v>9.5069606271374785E-2</v>
      </c>
      <c r="F15" s="35">
        <v>0.28042680722790897</v>
      </c>
      <c r="G15" s="35">
        <v>0</v>
      </c>
      <c r="H15" s="35">
        <v>0</v>
      </c>
      <c r="I15" s="35">
        <v>0</v>
      </c>
      <c r="J15" s="35">
        <v>0</v>
      </c>
      <c r="K15" s="35">
        <v>7.2019939138022626E-2</v>
      </c>
      <c r="L15" s="35">
        <v>0</v>
      </c>
      <c r="M15" s="35">
        <v>0.15166175078951927</v>
      </c>
      <c r="N15" s="35">
        <v>7.1448862283879783E-2</v>
      </c>
      <c r="O15" s="47"/>
    </row>
    <row r="16" spans="2:15" x14ac:dyDescent="0.2">
      <c r="B16" s="59"/>
      <c r="C16" s="28" t="s">
        <v>10</v>
      </c>
      <c r="D16" s="35">
        <v>0</v>
      </c>
      <c r="E16" s="35">
        <v>1.6444766997056839E-2</v>
      </c>
      <c r="F16" s="35">
        <v>5.0201506626929744E-2</v>
      </c>
      <c r="G16" s="35">
        <v>0</v>
      </c>
      <c r="H16" s="35">
        <v>0</v>
      </c>
      <c r="I16" s="35">
        <v>2.5145137918727724E-2</v>
      </c>
      <c r="J16" s="35">
        <v>0</v>
      </c>
      <c r="K16" s="35">
        <v>0</v>
      </c>
      <c r="L16" s="35">
        <v>5.0136790515526664E-2</v>
      </c>
      <c r="M16" s="35">
        <v>6.7928717059649132E-2</v>
      </c>
      <c r="N16" s="35">
        <v>2.9062029103326174E-2</v>
      </c>
      <c r="O16" s="47"/>
    </row>
    <row r="17" spans="2:15" x14ac:dyDescent="0.2">
      <c r="B17" s="59"/>
      <c r="C17" s="28" t="s">
        <v>11</v>
      </c>
      <c r="D17" s="35">
        <v>1.7540120555172571</v>
      </c>
      <c r="E17" s="35">
        <v>0.19840192686344624</v>
      </c>
      <c r="F17" s="35">
        <v>2.4924213471647976</v>
      </c>
      <c r="G17" s="35">
        <v>0</v>
      </c>
      <c r="H17" s="35">
        <v>0.61236963137494915</v>
      </c>
      <c r="I17" s="35">
        <v>0.11942422893503293</v>
      </c>
      <c r="J17" s="35">
        <v>0.40378114227516287</v>
      </c>
      <c r="K17" s="35">
        <v>0.14333579562209303</v>
      </c>
      <c r="L17" s="35">
        <v>0.24672506574449413</v>
      </c>
      <c r="M17" s="35">
        <v>0.26971302145855891</v>
      </c>
      <c r="N17" s="35">
        <v>0.38163904547934163</v>
      </c>
      <c r="O17" s="47"/>
    </row>
    <row r="18" spans="2:15" x14ac:dyDescent="0.2">
      <c r="B18" s="59"/>
      <c r="C18" s="28" t="s">
        <v>12</v>
      </c>
      <c r="D18" s="35">
        <v>0.51858743765698856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1.6162294044474907E-2</v>
      </c>
      <c r="O18" s="47"/>
    </row>
    <row r="19" spans="2:15" x14ac:dyDescent="0.2">
      <c r="B19" s="59"/>
      <c r="C19" s="30" t="s">
        <v>87</v>
      </c>
      <c r="D19" s="35">
        <v>2.8748261619432913</v>
      </c>
      <c r="E19" s="35">
        <v>0.86268431602424345</v>
      </c>
      <c r="F19" s="35">
        <v>3.311551576277068</v>
      </c>
      <c r="G19" s="35">
        <v>9.8988783425059559</v>
      </c>
      <c r="H19" s="35">
        <v>3.2738566737972437</v>
      </c>
      <c r="I19" s="35">
        <v>1.0163518333700365</v>
      </c>
      <c r="J19" s="35">
        <v>0.44723585700920482</v>
      </c>
      <c r="K19" s="35">
        <v>3.3138221143353594E-3</v>
      </c>
      <c r="L19" s="35">
        <v>2.3017998313060577</v>
      </c>
      <c r="M19" s="35">
        <v>1.0972788775156495</v>
      </c>
      <c r="N19" s="35">
        <v>1.6020339872724123</v>
      </c>
      <c r="O19" s="47"/>
    </row>
    <row r="20" spans="2:15" x14ac:dyDescent="0.2">
      <c r="B20" s="59"/>
      <c r="C20" s="28" t="s">
        <v>13</v>
      </c>
      <c r="D20" s="35">
        <v>0.18035660474203424</v>
      </c>
      <c r="E20" s="35">
        <v>0.12272903730720977</v>
      </c>
      <c r="F20" s="35">
        <v>0.22959360758030606</v>
      </c>
      <c r="G20" s="35">
        <v>0</v>
      </c>
      <c r="H20" s="35">
        <v>0.81913029528892811</v>
      </c>
      <c r="I20" s="35">
        <v>0</v>
      </c>
      <c r="J20" s="35">
        <v>9.2322142714810526E-2</v>
      </c>
      <c r="K20" s="35">
        <v>3.6385445367179421E-2</v>
      </c>
      <c r="L20" s="35">
        <v>0.4398629306194195</v>
      </c>
      <c r="M20" s="35">
        <v>0.25835504785683927</v>
      </c>
      <c r="N20" s="35">
        <v>0.20984337119706559</v>
      </c>
      <c r="O20" s="47"/>
    </row>
    <row r="21" spans="2:15" x14ac:dyDescent="0.2">
      <c r="B21" s="59"/>
      <c r="C21" s="28" t="s">
        <v>88</v>
      </c>
      <c r="D21" s="35">
        <v>0</v>
      </c>
      <c r="E21" s="35">
        <v>1.4066023576202262</v>
      </c>
      <c r="F21" s="35">
        <v>0.27354043530904959</v>
      </c>
      <c r="G21" s="35">
        <v>2.4504214702240783</v>
      </c>
      <c r="H21" s="35">
        <v>5.2611656461274185E-2</v>
      </c>
      <c r="I21" s="35">
        <v>0.20066762120388854</v>
      </c>
      <c r="J21" s="35">
        <v>0.95312883104426804</v>
      </c>
      <c r="K21" s="35">
        <v>0</v>
      </c>
      <c r="L21" s="35">
        <v>1.1044493029181142</v>
      </c>
      <c r="M21" s="35">
        <v>1.7828730545453579</v>
      </c>
      <c r="N21" s="35">
        <v>0.94980888880187908</v>
      </c>
      <c r="O21" s="47"/>
    </row>
    <row r="22" spans="2:15" x14ac:dyDescent="0.2">
      <c r="B22" s="59"/>
      <c r="C22" s="28" t="s">
        <v>15</v>
      </c>
      <c r="D22" s="35">
        <v>0.35764008945029002</v>
      </c>
      <c r="E22" s="35">
        <v>0.22129151713991707</v>
      </c>
      <c r="F22" s="35">
        <v>0.6861702460590966</v>
      </c>
      <c r="G22" s="35">
        <v>0.67538542153723213</v>
      </c>
      <c r="H22" s="35">
        <v>0</v>
      </c>
      <c r="I22" s="35">
        <v>0.10980010201772229</v>
      </c>
      <c r="J22" s="35">
        <v>0.13855556710147651</v>
      </c>
      <c r="K22" s="35">
        <v>2.9781897383831749E-2</v>
      </c>
      <c r="L22" s="35">
        <v>0.61496064373980153</v>
      </c>
      <c r="M22" s="35">
        <v>0.17823953531230671</v>
      </c>
      <c r="N22" s="35">
        <v>0.25817566659558794</v>
      </c>
      <c r="O22" s="47"/>
    </row>
    <row r="23" spans="2:15" x14ac:dyDescent="0.2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2">
      <c r="B24" s="59"/>
      <c r="C24" s="28" t="s">
        <v>16</v>
      </c>
      <c r="D24" s="35">
        <v>3.8493380570112334</v>
      </c>
      <c r="E24" s="35">
        <v>2.4403545760492711</v>
      </c>
      <c r="F24" s="35">
        <v>8.1062101442171581</v>
      </c>
      <c r="G24" s="35">
        <v>6.1237779615836647</v>
      </c>
      <c r="H24" s="35">
        <v>4.6273453983113795</v>
      </c>
      <c r="I24" s="35">
        <v>3.0858868610709695</v>
      </c>
      <c r="J24" s="35">
        <v>2.8514591040606296</v>
      </c>
      <c r="K24" s="35">
        <v>0.6450131449978711</v>
      </c>
      <c r="L24" s="35">
        <v>3.4442698049946028</v>
      </c>
      <c r="M24" s="35">
        <v>2.0443173572262419</v>
      </c>
      <c r="N24" s="35">
        <v>2.7888226022316549</v>
      </c>
      <c r="O24" s="47"/>
    </row>
    <row r="25" spans="2:15" x14ac:dyDescent="0.2">
      <c r="B25" s="59"/>
      <c r="C25" s="28" t="s">
        <v>50</v>
      </c>
      <c r="D25" s="35">
        <v>0.6741355622105295</v>
      </c>
      <c r="E25" s="35">
        <v>5.2866005266425938E-2</v>
      </c>
      <c r="F25" s="35">
        <v>0.41035510262181563</v>
      </c>
      <c r="G25" s="35">
        <v>0.21515284748238631</v>
      </c>
      <c r="H25" s="35">
        <v>0.26317763714514525</v>
      </c>
      <c r="I25" s="35">
        <v>0</v>
      </c>
      <c r="J25" s="35">
        <v>0.12317617059400751</v>
      </c>
      <c r="K25" s="35">
        <v>0</v>
      </c>
      <c r="L25" s="35">
        <v>5.0533874099751186E-2</v>
      </c>
      <c r="M25" s="35">
        <v>1.8680938409854995E-2</v>
      </c>
      <c r="N25" s="35">
        <v>8.779585925344896E-2</v>
      </c>
      <c r="O25" s="47"/>
    </row>
    <row r="26" spans="2:15" x14ac:dyDescent="0.2">
      <c r="B26" s="59"/>
      <c r="C26" s="28" t="s">
        <v>17</v>
      </c>
      <c r="D26" s="35">
        <v>0.1680653556070463</v>
      </c>
      <c r="E26" s="35">
        <v>0.45438524066100489</v>
      </c>
      <c r="F26" s="35">
        <v>1.4502783275984792</v>
      </c>
      <c r="G26" s="35">
        <v>0</v>
      </c>
      <c r="H26" s="35">
        <v>0.39465719628565005</v>
      </c>
      <c r="I26" s="35">
        <v>0.56005993269688892</v>
      </c>
      <c r="J26" s="35">
        <v>0.36988786846124461</v>
      </c>
      <c r="K26" s="35">
        <v>1.5202645667092511</v>
      </c>
      <c r="L26" s="35">
        <v>0.79116957755508244</v>
      </c>
      <c r="M26" s="35">
        <v>0.62100928694768376</v>
      </c>
      <c r="N26" s="35">
        <v>0.75983526637203891</v>
      </c>
      <c r="O26" s="47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0.35423957623352853</v>
      </c>
      <c r="J27" s="35">
        <v>0.1178947141212416</v>
      </c>
      <c r="K27" s="35">
        <v>0</v>
      </c>
      <c r="L27" s="35">
        <v>0.19185991566699465</v>
      </c>
      <c r="M27" s="35">
        <v>6.9389758221290704E-2</v>
      </c>
      <c r="N27" s="35">
        <v>7.8846059187524964E-2</v>
      </c>
      <c r="O27" s="47"/>
    </row>
    <row r="28" spans="2:15" x14ac:dyDescent="0.2">
      <c r="B28" s="59"/>
      <c r="C28" s="28" t="s">
        <v>20</v>
      </c>
      <c r="D28" s="35">
        <v>0.29087150139473417</v>
      </c>
      <c r="E28" s="35">
        <v>0.21841934211877279</v>
      </c>
      <c r="F28" s="35">
        <v>0.67672831593011706</v>
      </c>
      <c r="G28" s="35">
        <v>0</v>
      </c>
      <c r="H28" s="35">
        <v>0</v>
      </c>
      <c r="I28" s="35">
        <v>4.7189275917220573E-2</v>
      </c>
      <c r="J28" s="35">
        <v>0.32647911339915958</v>
      </c>
      <c r="K28" s="35">
        <v>0</v>
      </c>
      <c r="L28" s="35">
        <v>0.44012878928815286</v>
      </c>
      <c r="M28" s="35">
        <v>2.4788172703332199E-2</v>
      </c>
      <c r="N28" s="35">
        <v>0.17091672492577539</v>
      </c>
      <c r="O28" s="47"/>
    </row>
    <row r="29" spans="2:15" x14ac:dyDescent="0.2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2">
      <c r="B30" s="59"/>
      <c r="C30" s="28" t="s">
        <v>21</v>
      </c>
      <c r="D30" s="35">
        <v>0.18793863156320639</v>
      </c>
      <c r="E30" s="35">
        <v>0.99200265291900735</v>
      </c>
      <c r="F30" s="35">
        <v>0.83457195868468848</v>
      </c>
      <c r="G30" s="35">
        <v>1.4648670158842647</v>
      </c>
      <c r="H30" s="35">
        <v>0.26960262426919751</v>
      </c>
      <c r="I30" s="35">
        <v>0.73203925919464519</v>
      </c>
      <c r="J30" s="35">
        <v>0.69730729783707679</v>
      </c>
      <c r="K30" s="35">
        <v>1.2554978142823108</v>
      </c>
      <c r="L30" s="35">
        <v>2.5343417925103595</v>
      </c>
      <c r="M30" s="35">
        <v>1.4942533437254841</v>
      </c>
      <c r="N30" s="35">
        <v>1.3152941210938622</v>
      </c>
      <c r="O30" s="47"/>
    </row>
    <row r="31" spans="2:15" x14ac:dyDescent="0.2">
      <c r="B31" s="59"/>
      <c r="C31" s="28" t="s">
        <v>22</v>
      </c>
      <c r="D31" s="35">
        <v>0.44725695037688629</v>
      </c>
      <c r="E31" s="35">
        <v>0.24077835863890959</v>
      </c>
      <c r="F31" s="35">
        <v>1.2144498342377095</v>
      </c>
      <c r="G31" s="35">
        <v>0</v>
      </c>
      <c r="H31" s="35">
        <v>1.2205824571692094</v>
      </c>
      <c r="I31" s="35">
        <v>0.24069562087040536</v>
      </c>
      <c r="J31" s="35">
        <v>1.0133948010408058</v>
      </c>
      <c r="K31" s="35">
        <v>0.23882123548254097</v>
      </c>
      <c r="L31" s="35">
        <v>0.56729306384239164</v>
      </c>
      <c r="M31" s="35">
        <v>7.7961653351412238E-2</v>
      </c>
      <c r="N31" s="35">
        <v>0.39950261899279638</v>
      </c>
      <c r="O31" s="47"/>
    </row>
    <row r="32" spans="2:15" ht="13.5" thickBot="1" x14ac:dyDescent="0.25">
      <c r="B32" s="59"/>
      <c r="C32" s="28" t="s">
        <v>23</v>
      </c>
      <c r="D32" s="35">
        <v>0.46366291609079324</v>
      </c>
      <c r="E32" s="35">
        <v>0.33948906048856625</v>
      </c>
      <c r="F32" s="35">
        <v>1.5195324480148269</v>
      </c>
      <c r="G32" s="35">
        <v>0.58399442162482273</v>
      </c>
      <c r="H32" s="35">
        <v>0</v>
      </c>
      <c r="I32" s="35">
        <v>0.34932423387376732</v>
      </c>
      <c r="J32" s="35">
        <v>0.61054724014794437</v>
      </c>
      <c r="K32" s="35">
        <v>0.67884409692920278</v>
      </c>
      <c r="L32" s="35">
        <v>0.49079112373157163</v>
      </c>
      <c r="M32" s="35">
        <v>0.44998532410632952</v>
      </c>
      <c r="N32" s="35">
        <v>0.52346106653543989</v>
      </c>
      <c r="O32" s="47"/>
    </row>
    <row r="33" spans="2:15" ht="13.5" thickBot="1" x14ac:dyDescent="0.25">
      <c r="B33" s="29" t="s">
        <v>48</v>
      </c>
      <c r="C33" s="28" t="s">
        <v>48</v>
      </c>
      <c r="D33" s="35">
        <v>3.8853802052452333</v>
      </c>
      <c r="E33" s="35">
        <v>8.7235472757019359</v>
      </c>
      <c r="F33" s="35">
        <v>8.4471311169932761</v>
      </c>
      <c r="G33" s="35">
        <v>3.8182916593933212</v>
      </c>
      <c r="H33" s="35">
        <v>3.8216099638226404</v>
      </c>
      <c r="I33" s="35">
        <v>7.2932948950018988</v>
      </c>
      <c r="J33" s="35">
        <v>10.00069259832973</v>
      </c>
      <c r="K33" s="35">
        <v>2.82731727531552</v>
      </c>
      <c r="L33" s="35">
        <v>9.0075961960656734</v>
      </c>
      <c r="M33" s="35">
        <v>8.829131805547572</v>
      </c>
      <c r="N33" s="35">
        <v>7.1103197750697742</v>
      </c>
      <c r="O33" s="47"/>
    </row>
    <row r="34" spans="2:15" ht="13.5" thickBot="1" x14ac:dyDescent="0.25">
      <c r="B34" s="27" t="s">
        <v>69</v>
      </c>
      <c r="C34" s="28" t="s">
        <v>69</v>
      </c>
      <c r="D34" s="35">
        <v>4.5427011171431309</v>
      </c>
      <c r="E34" s="35">
        <v>3.075676788733539</v>
      </c>
      <c r="F34" s="35">
        <v>4.5141446814845718</v>
      </c>
      <c r="G34" s="35">
        <v>4.0555618146331325</v>
      </c>
      <c r="H34" s="35">
        <v>2.1653798940424402</v>
      </c>
      <c r="I34" s="35">
        <v>4.3220400335528</v>
      </c>
      <c r="J34" s="35">
        <v>2.3620128545909091</v>
      </c>
      <c r="K34" s="35">
        <v>1.1232567008807075</v>
      </c>
      <c r="L34" s="35">
        <v>2.9877674607575471</v>
      </c>
      <c r="M34" s="35">
        <v>3.0587472553522628</v>
      </c>
      <c r="N34" s="35">
        <v>2.8266790100568975</v>
      </c>
      <c r="O34" s="47"/>
    </row>
    <row r="35" spans="2:15" ht="26.25" thickBot="1" x14ac:dyDescent="0.25">
      <c r="B35" s="32" t="s">
        <v>24</v>
      </c>
      <c r="C35" s="30" t="s">
        <v>24</v>
      </c>
      <c r="D35" s="35">
        <v>3.3824951117191047E-2</v>
      </c>
      <c r="E35" s="35">
        <v>1.4874263895897679</v>
      </c>
      <c r="F35" s="35">
        <v>0</v>
      </c>
      <c r="G35" s="35">
        <v>9.003637257773569</v>
      </c>
      <c r="H35" s="35">
        <v>2.0393059834441041</v>
      </c>
      <c r="I35" s="35">
        <v>1.0954265236353626</v>
      </c>
      <c r="J35" s="35">
        <v>4.0114749034808064</v>
      </c>
      <c r="K35" s="35">
        <v>0.46819271633724474</v>
      </c>
      <c r="L35" s="35">
        <v>2.403472398060817</v>
      </c>
      <c r="M35" s="35">
        <v>0.3113631590339685</v>
      </c>
      <c r="N35" s="35">
        <v>1.5651636414024463</v>
      </c>
      <c r="O35" s="47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0.49244599263487182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2.1552599477195525E-2</v>
      </c>
      <c r="O37" s="47"/>
    </row>
    <row r="38" spans="2:15" x14ac:dyDescent="0.2">
      <c r="B38" s="64"/>
      <c r="C38" s="30" t="s">
        <v>90</v>
      </c>
      <c r="D38" s="35">
        <v>0</v>
      </c>
      <c r="E38" s="35">
        <v>0</v>
      </c>
      <c r="F38" s="35">
        <v>0.60312116561549256</v>
      </c>
      <c r="G38" s="35">
        <v>0</v>
      </c>
      <c r="H38" s="35">
        <v>0</v>
      </c>
      <c r="I38" s="35">
        <v>0</v>
      </c>
      <c r="J38" s="35">
        <v>0</v>
      </c>
      <c r="K38" s="35">
        <v>0.74035476715765103</v>
      </c>
      <c r="L38" s="35">
        <v>0</v>
      </c>
      <c r="M38" s="35">
        <v>0</v>
      </c>
      <c r="N38" s="35">
        <v>0.16532230472026802</v>
      </c>
      <c r="O38" s="47"/>
    </row>
    <row r="39" spans="2:15" x14ac:dyDescent="0.2">
      <c r="B39" s="64"/>
      <c r="C39" s="28" t="s">
        <v>28</v>
      </c>
      <c r="D39" s="35">
        <v>18.036092833159593</v>
      </c>
      <c r="E39" s="35">
        <v>7.7406549267292375</v>
      </c>
      <c r="F39" s="35">
        <v>6.2278688752177915</v>
      </c>
      <c r="G39" s="35">
        <v>0.33334678709407045</v>
      </c>
      <c r="H39" s="35">
        <v>12.092381554199266</v>
      </c>
      <c r="I39" s="35">
        <v>17.758818542758824</v>
      </c>
      <c r="J39" s="35">
        <v>16.570513552326965</v>
      </c>
      <c r="K39" s="35">
        <v>7.4432281204418862</v>
      </c>
      <c r="L39" s="35">
        <v>16.039978842613863</v>
      </c>
      <c r="M39" s="35">
        <v>19.992479131046142</v>
      </c>
      <c r="N39" s="35">
        <v>13.229743325662216</v>
      </c>
      <c r="O39" s="47"/>
    </row>
    <row r="40" spans="2:15" x14ac:dyDescent="0.2">
      <c r="B40" s="64"/>
      <c r="C40" s="28" t="s">
        <v>29</v>
      </c>
      <c r="D40" s="35">
        <v>0</v>
      </c>
      <c r="E40" s="35">
        <v>0.15371229190017283</v>
      </c>
      <c r="F40" s="35">
        <v>0</v>
      </c>
      <c r="G40" s="35">
        <v>0</v>
      </c>
      <c r="H40" s="35">
        <v>0</v>
      </c>
      <c r="I40" s="35">
        <v>9.4031021826511893E-2</v>
      </c>
      <c r="J40" s="35">
        <v>0</v>
      </c>
      <c r="K40" s="35">
        <v>0</v>
      </c>
      <c r="L40" s="35">
        <v>0</v>
      </c>
      <c r="M40" s="35">
        <v>0</v>
      </c>
      <c r="N40" s="35">
        <v>2.5812388662078571E-2</v>
      </c>
      <c r="O40" s="47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0.14047489828410969</v>
      </c>
      <c r="J41" s="35">
        <v>0</v>
      </c>
      <c r="K41" s="35">
        <v>0</v>
      </c>
      <c r="L41" s="35">
        <v>0</v>
      </c>
      <c r="M41" s="35">
        <v>0</v>
      </c>
      <c r="N41" s="35">
        <v>9.3543520107644516E-3</v>
      </c>
      <c r="O41" s="47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7"/>
    </row>
    <row r="43" spans="2:15" x14ac:dyDescent="0.2">
      <c r="B43" s="64"/>
      <c r="C43" s="28" t="s">
        <v>32</v>
      </c>
      <c r="D43" s="35">
        <v>0.77412735463701243</v>
      </c>
      <c r="E43" s="35">
        <v>1.815588767993876</v>
      </c>
      <c r="F43" s="35">
        <v>4.556384598283941</v>
      </c>
      <c r="G43" s="35">
        <v>0.49695738421586799</v>
      </c>
      <c r="H43" s="35">
        <v>0</v>
      </c>
      <c r="I43" s="35">
        <v>0.31811236967533441</v>
      </c>
      <c r="J43" s="35">
        <v>0.80845140790362313</v>
      </c>
      <c r="K43" s="35">
        <v>1.3782013889199554</v>
      </c>
      <c r="L43" s="35">
        <v>6.2558399183219242</v>
      </c>
      <c r="M43" s="35">
        <v>2.2671444912529872</v>
      </c>
      <c r="N43" s="35">
        <v>2.3240365747866076</v>
      </c>
      <c r="O43" s="47"/>
    </row>
    <row r="44" spans="2:15" x14ac:dyDescent="0.2">
      <c r="B44" s="64"/>
      <c r="C44" s="28" t="s">
        <v>33</v>
      </c>
      <c r="D44" s="35">
        <v>0.89390611666744013</v>
      </c>
      <c r="E44" s="35">
        <v>5.0291573250772377</v>
      </c>
      <c r="F44" s="35">
        <v>0.21471148293555953</v>
      </c>
      <c r="G44" s="35">
        <v>26.943280121315787</v>
      </c>
      <c r="H44" s="35">
        <v>12.083961559221198</v>
      </c>
      <c r="I44" s="35">
        <v>3.4424763064490009</v>
      </c>
      <c r="J44" s="35">
        <v>1.0626044335204934</v>
      </c>
      <c r="K44" s="35">
        <v>3.8753719989525899</v>
      </c>
      <c r="L44" s="35">
        <v>0.31173948996027778</v>
      </c>
      <c r="M44" s="35">
        <v>1.8794764237443584</v>
      </c>
      <c r="N44" s="35">
        <v>3.7988220910985713</v>
      </c>
      <c r="O44" s="47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7"/>
    </row>
    <row r="46" spans="2:15" x14ac:dyDescent="0.2">
      <c r="B46" s="64"/>
      <c r="C46" s="28" t="s">
        <v>35</v>
      </c>
      <c r="D46" s="35">
        <v>29.177067258047533</v>
      </c>
      <c r="E46" s="35">
        <v>41.065777563056237</v>
      </c>
      <c r="F46" s="35">
        <v>21.167998919966685</v>
      </c>
      <c r="G46" s="35">
        <v>18.928864822471713</v>
      </c>
      <c r="H46" s="35">
        <v>31.195538064936194</v>
      </c>
      <c r="I46" s="35">
        <v>30.936871181925884</v>
      </c>
      <c r="J46" s="35">
        <v>31.422235284950219</v>
      </c>
      <c r="K46" s="35">
        <v>47.737988773563565</v>
      </c>
      <c r="L46" s="35">
        <v>23.008313367359335</v>
      </c>
      <c r="M46" s="35">
        <v>27.433224773899177</v>
      </c>
      <c r="N46" s="35">
        <v>32.414127180348736</v>
      </c>
      <c r="O46" s="47"/>
    </row>
    <row r="47" spans="2:15" ht="13.5" thickBot="1" x14ac:dyDescent="0.25">
      <c r="B47" s="64"/>
      <c r="C47" s="28" t="s">
        <v>36</v>
      </c>
      <c r="D47" s="35">
        <v>0</v>
      </c>
      <c r="E47" s="35">
        <v>3.1375256521224846</v>
      </c>
      <c r="F47" s="35">
        <v>0</v>
      </c>
      <c r="G47" s="35">
        <v>0</v>
      </c>
      <c r="H47" s="35">
        <v>0.54145186712077409</v>
      </c>
      <c r="I47" s="35">
        <v>0</v>
      </c>
      <c r="J47" s="35">
        <v>9.8452373648446057E-2</v>
      </c>
      <c r="K47" s="35">
        <v>1.347189332481008</v>
      </c>
      <c r="L47" s="35">
        <v>2.5406972417208833E-2</v>
      </c>
      <c r="M47" s="35">
        <v>9.5958526202966396E-2</v>
      </c>
      <c r="N47" s="35">
        <v>0.70901603044575201</v>
      </c>
      <c r="O47" s="47"/>
    </row>
    <row r="48" spans="2:15" ht="13.5" thickBot="1" x14ac:dyDescent="0.25">
      <c r="B48" s="54" t="s">
        <v>89</v>
      </c>
      <c r="C48" s="28" t="s">
        <v>89</v>
      </c>
      <c r="D48" s="35">
        <v>0.32047725963256823</v>
      </c>
      <c r="E48" s="35">
        <v>0.43621701869932394</v>
      </c>
      <c r="F48" s="35">
        <v>1.8077284191535625</v>
      </c>
      <c r="G48" s="35">
        <v>1.3810667714137708</v>
      </c>
      <c r="H48" s="35">
        <v>5.1912965180423214</v>
      </c>
      <c r="I48" s="35">
        <v>6.4766118012600771</v>
      </c>
      <c r="J48" s="35">
        <v>6.0781064862883767</v>
      </c>
      <c r="K48" s="35">
        <v>3.7076305134165182</v>
      </c>
      <c r="L48" s="35">
        <v>3.6534390616497205</v>
      </c>
      <c r="M48" s="35">
        <v>4.3409334762850733</v>
      </c>
      <c r="N48" s="35">
        <v>3.5740905151430953</v>
      </c>
      <c r="O48" s="47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100.00000000000003</v>
      </c>
      <c r="O49" s="47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12" stopIfTrue="1" operator="equal">
      <formula>0</formula>
    </cfRule>
  </conditionalFormatting>
  <conditionalFormatting sqref="L6">
    <cfRule type="cellIs" dxfId="75" priority="11" stopIfTrue="1" operator="equal">
      <formula>0</formula>
    </cfRule>
  </conditionalFormatting>
  <conditionalFormatting sqref="M7:N7">
    <cfRule type="cellIs" dxfId="74" priority="8" stopIfTrue="1" operator="equal">
      <formula>0</formula>
    </cfRule>
  </conditionalFormatting>
  <conditionalFormatting sqref="L7">
    <cfRule type="cellIs" dxfId="73" priority="7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3" t="s">
        <v>77</v>
      </c>
      <c r="C5" s="74"/>
      <c r="D5" s="15" t="s">
        <v>38</v>
      </c>
      <c r="E5" s="15" t="s">
        <v>93</v>
      </c>
      <c r="F5" s="16" t="s">
        <v>39</v>
      </c>
      <c r="G5" s="15" t="s">
        <v>40</v>
      </c>
      <c r="H5" s="15" t="s">
        <v>41</v>
      </c>
      <c r="I5" s="15" t="s">
        <v>47</v>
      </c>
      <c r="J5" s="15" t="s">
        <v>42</v>
      </c>
      <c r="K5" s="15" t="s">
        <v>49</v>
      </c>
      <c r="L5" s="15" t="s">
        <v>57</v>
      </c>
      <c r="M5" s="16" t="s">
        <v>51</v>
      </c>
      <c r="N5" s="6" t="s">
        <v>77</v>
      </c>
    </row>
    <row r="6" spans="2:15" ht="26.25" thickBot="1" x14ac:dyDescent="0.25">
      <c r="B6" s="1" t="s">
        <v>1</v>
      </c>
      <c r="C6" s="30" t="s">
        <v>1</v>
      </c>
      <c r="D6" s="35">
        <v>8.9695130244028523</v>
      </c>
      <c r="E6" s="35">
        <v>4.2371873398937154</v>
      </c>
      <c r="F6" s="35">
        <v>10.894581680585622</v>
      </c>
      <c r="G6" s="35">
        <v>10.248212638694985</v>
      </c>
      <c r="H6" s="35">
        <v>5.6123885313613737</v>
      </c>
      <c r="I6" s="35">
        <v>6.3243261403199442</v>
      </c>
      <c r="J6" s="35">
        <v>6.6877575746028217</v>
      </c>
      <c r="K6" s="35">
        <v>7.5309913877009711</v>
      </c>
      <c r="L6" s="35">
        <v>6.7172078207674195</v>
      </c>
      <c r="M6" s="35">
        <v>7.3166300866152501</v>
      </c>
      <c r="N6" s="35">
        <v>6.9736151710815895</v>
      </c>
      <c r="O6" s="47"/>
    </row>
    <row r="7" spans="2:15" ht="26.25" thickBot="1" x14ac:dyDescent="0.25">
      <c r="B7" s="1" t="s">
        <v>2</v>
      </c>
      <c r="C7" s="30" t="s">
        <v>2</v>
      </c>
      <c r="D7" s="35">
        <v>18.639048359447116</v>
      </c>
      <c r="E7" s="35">
        <v>9.9389456013281947</v>
      </c>
      <c r="F7" s="35">
        <v>18.056560639739434</v>
      </c>
      <c r="G7" s="35">
        <v>7.2641011438806</v>
      </c>
      <c r="H7" s="35">
        <v>12.129425935212726</v>
      </c>
      <c r="I7" s="35">
        <v>11.825910477678491</v>
      </c>
      <c r="J7" s="35">
        <v>12.243218941313327</v>
      </c>
      <c r="K7" s="35">
        <v>12.674111848742173</v>
      </c>
      <c r="L7" s="35">
        <v>12.694677454578102</v>
      </c>
      <c r="M7" s="35">
        <v>15.445539626903548</v>
      </c>
      <c r="N7" s="35">
        <v>13.040683183040407</v>
      </c>
      <c r="O7" s="47"/>
    </row>
    <row r="8" spans="2:15" ht="13.5" thickBot="1" x14ac:dyDescent="0.25">
      <c r="B8" s="2" t="s">
        <v>86</v>
      </c>
      <c r="C8" s="31" t="s">
        <v>86</v>
      </c>
      <c r="D8" s="35">
        <v>0</v>
      </c>
      <c r="E8" s="35">
        <v>0.28456026235047027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0.15733866648635411</v>
      </c>
      <c r="N8" s="35">
        <v>7.2290172054295623E-2</v>
      </c>
      <c r="O8" s="47"/>
    </row>
    <row r="9" spans="2:15" x14ac:dyDescent="0.2">
      <c r="B9" s="58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7"/>
    </row>
    <row r="10" spans="2:15" x14ac:dyDescent="0.2">
      <c r="B10" s="59"/>
      <c r="C10" s="28" t="s">
        <v>4</v>
      </c>
      <c r="D10" s="35">
        <v>0.52678051230560619</v>
      </c>
      <c r="E10" s="35">
        <v>1.1808931434025549</v>
      </c>
      <c r="F10" s="35">
        <v>1.5489754308605834</v>
      </c>
      <c r="G10" s="35">
        <v>0</v>
      </c>
      <c r="H10" s="35">
        <v>1.972929612223252</v>
      </c>
      <c r="I10" s="35">
        <v>0.48557109962818135</v>
      </c>
      <c r="J10" s="35">
        <v>0.27957700076606301</v>
      </c>
      <c r="K10" s="35">
        <v>0.6936212316499456</v>
      </c>
      <c r="L10" s="35">
        <v>1.2148308479044856</v>
      </c>
      <c r="M10" s="35">
        <v>0.76335771847501721</v>
      </c>
      <c r="N10" s="35">
        <v>0.89993642470816193</v>
      </c>
      <c r="O10" s="47"/>
    </row>
    <row r="11" spans="2:15" x14ac:dyDescent="0.2">
      <c r="B11" s="59"/>
      <c r="C11" s="28" t="s">
        <v>5</v>
      </c>
      <c r="D11" s="35">
        <v>0</v>
      </c>
      <c r="E11" s="35">
        <v>0.18644529921519937</v>
      </c>
      <c r="F11" s="35">
        <v>0</v>
      </c>
      <c r="G11" s="35">
        <v>0</v>
      </c>
      <c r="H11" s="35">
        <v>0</v>
      </c>
      <c r="I11" s="35">
        <v>0.17140252284005647</v>
      </c>
      <c r="J11" s="35">
        <v>8.4588603309149621E-2</v>
      </c>
      <c r="K11" s="35">
        <v>0</v>
      </c>
      <c r="L11" s="35">
        <v>0</v>
      </c>
      <c r="M11" s="35">
        <v>5.4067989440720443E-2</v>
      </c>
      <c r="N11" s="35">
        <v>5.2295319162012605E-2</v>
      </c>
      <c r="O11" s="47"/>
    </row>
    <row r="12" spans="2:15" x14ac:dyDescent="0.2">
      <c r="B12" s="59"/>
      <c r="C12" s="28" t="s">
        <v>6</v>
      </c>
      <c r="D12" s="35">
        <v>2.9410192530463575</v>
      </c>
      <c r="E12" s="35">
        <v>3.1701135438254444</v>
      </c>
      <c r="F12" s="35">
        <v>0</v>
      </c>
      <c r="G12" s="35">
        <v>0</v>
      </c>
      <c r="H12" s="35">
        <v>0.22231053808781498</v>
      </c>
      <c r="I12" s="35">
        <v>1.853602318626913</v>
      </c>
      <c r="J12" s="35">
        <v>0.10987780804927542</v>
      </c>
      <c r="K12" s="35">
        <v>2.8906650418150339</v>
      </c>
      <c r="L12" s="35">
        <v>1.8915274888288018</v>
      </c>
      <c r="M12" s="35">
        <v>1.7679653948518392</v>
      </c>
      <c r="N12" s="35">
        <v>1.919181632388921</v>
      </c>
      <c r="O12" s="47"/>
    </row>
    <row r="13" spans="2:15" x14ac:dyDescent="0.2">
      <c r="B13" s="59"/>
      <c r="C13" s="28" t="s">
        <v>7</v>
      </c>
      <c r="D13" s="35">
        <v>0.54733879661944429</v>
      </c>
      <c r="E13" s="35">
        <v>2.0050227386967259</v>
      </c>
      <c r="F13" s="35">
        <v>2.124395765745581</v>
      </c>
      <c r="G13" s="35">
        <v>0</v>
      </c>
      <c r="H13" s="35">
        <v>0.30569058624327955</v>
      </c>
      <c r="I13" s="35">
        <v>1.7240037581172492</v>
      </c>
      <c r="J13" s="35">
        <v>2.419274963317025</v>
      </c>
      <c r="K13" s="35">
        <v>2.3234252194453049</v>
      </c>
      <c r="L13" s="35">
        <v>1.0475303310452495</v>
      </c>
      <c r="M13" s="35">
        <v>1.7605611693084888</v>
      </c>
      <c r="N13" s="35">
        <v>1.6810856902490179</v>
      </c>
      <c r="O13" s="47"/>
    </row>
    <row r="14" spans="2:15" x14ac:dyDescent="0.2">
      <c r="B14" s="59"/>
      <c r="C14" s="28" t="s">
        <v>8</v>
      </c>
      <c r="D14" s="35">
        <v>0.94213977421649509</v>
      </c>
      <c r="E14" s="35">
        <v>0.94163920803343093</v>
      </c>
      <c r="F14" s="35">
        <v>0.52393106268150635</v>
      </c>
      <c r="G14" s="35">
        <v>0</v>
      </c>
      <c r="H14" s="35">
        <v>1.2048417580954187</v>
      </c>
      <c r="I14" s="35">
        <v>0.89367403001331369</v>
      </c>
      <c r="J14" s="35">
        <v>0.18969151109978066</v>
      </c>
      <c r="K14" s="35">
        <v>0.46333288223153485</v>
      </c>
      <c r="L14" s="35">
        <v>0.40335676696508554</v>
      </c>
      <c r="M14" s="35">
        <v>0.60640531722482693</v>
      </c>
      <c r="N14" s="35">
        <v>0.59256374375463072</v>
      </c>
      <c r="O14" s="47"/>
    </row>
    <row r="15" spans="2:15" x14ac:dyDescent="0.2">
      <c r="B15" s="59"/>
      <c r="C15" s="28" t="s">
        <v>9</v>
      </c>
      <c r="D15" s="35">
        <v>0</v>
      </c>
      <c r="E15" s="35">
        <v>8.3019123917381449E-2</v>
      </c>
      <c r="F15" s="35">
        <v>0.36652103652964552</v>
      </c>
      <c r="G15" s="35">
        <v>0</v>
      </c>
      <c r="H15" s="35">
        <v>0</v>
      </c>
      <c r="I15" s="35">
        <v>0</v>
      </c>
      <c r="J15" s="35">
        <v>0</v>
      </c>
      <c r="K15" s="35">
        <v>6.7322584152800985E-2</v>
      </c>
      <c r="L15" s="35">
        <v>0</v>
      </c>
      <c r="M15" s="35">
        <v>0.17037543844644606</v>
      </c>
      <c r="N15" s="35">
        <v>7.7617809365782414E-2</v>
      </c>
      <c r="O15" s="47"/>
    </row>
    <row r="16" spans="2:15" x14ac:dyDescent="0.2">
      <c r="B16" s="59"/>
      <c r="C16" s="28" t="s">
        <v>10</v>
      </c>
      <c r="D16" s="35">
        <v>0</v>
      </c>
      <c r="E16" s="35">
        <v>1.4011238597537027E-2</v>
      </c>
      <c r="F16" s="35">
        <v>5.6268827379242395E-2</v>
      </c>
      <c r="G16" s="35">
        <v>0</v>
      </c>
      <c r="H16" s="35">
        <v>0</v>
      </c>
      <c r="I16" s="35">
        <v>5.0964118852259696E-2</v>
      </c>
      <c r="J16" s="35">
        <v>0</v>
      </c>
      <c r="K16" s="35">
        <v>0</v>
      </c>
      <c r="L16" s="35">
        <v>5.0106250697629272E-2</v>
      </c>
      <c r="M16" s="35">
        <v>6.3102165862665066E-2</v>
      </c>
      <c r="N16" s="35">
        <v>2.8334485257929719E-2</v>
      </c>
      <c r="O16" s="47"/>
    </row>
    <row r="17" spans="2:15" x14ac:dyDescent="0.2">
      <c r="B17" s="59"/>
      <c r="C17" s="28" t="s">
        <v>11</v>
      </c>
      <c r="D17" s="35">
        <v>2.1060419073256389</v>
      </c>
      <c r="E17" s="35">
        <v>0.30486696644976302</v>
      </c>
      <c r="F17" s="35">
        <v>2.5536358122401634</v>
      </c>
      <c r="G17" s="35">
        <v>0</v>
      </c>
      <c r="H17" s="35">
        <v>5.010081865046858E-2</v>
      </c>
      <c r="I17" s="35">
        <v>0.14818728182167024</v>
      </c>
      <c r="J17" s="35">
        <v>0.41810092429772083</v>
      </c>
      <c r="K17" s="35">
        <v>0.12407842002802887</v>
      </c>
      <c r="L17" s="35">
        <v>0.24451033397986946</v>
      </c>
      <c r="M17" s="35">
        <v>0.32844110300609619</v>
      </c>
      <c r="N17" s="35">
        <v>0.41895642615632256</v>
      </c>
      <c r="O17" s="47"/>
    </row>
    <row r="18" spans="2:15" x14ac:dyDescent="0.2">
      <c r="B18" s="59"/>
      <c r="C18" s="28" t="s">
        <v>12</v>
      </c>
      <c r="D18" s="35">
        <v>0.40820892631321365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1.4700738297583912E-2</v>
      </c>
      <c r="O18" s="47"/>
    </row>
    <row r="19" spans="2:15" x14ac:dyDescent="0.2">
      <c r="B19" s="59"/>
      <c r="C19" s="30" t="s">
        <v>87</v>
      </c>
      <c r="D19" s="35">
        <v>2.8278864749003692</v>
      </c>
      <c r="E19" s="35">
        <v>1.2684091237847586</v>
      </c>
      <c r="F19" s="35">
        <v>3.9228569226474455</v>
      </c>
      <c r="G19" s="35">
        <v>10.769479236020189</v>
      </c>
      <c r="H19" s="35">
        <v>3.6860996203604253</v>
      </c>
      <c r="I19" s="35">
        <v>1.6982579453728996</v>
      </c>
      <c r="J19" s="35">
        <v>0.45178695158472743</v>
      </c>
      <c r="K19" s="35">
        <v>2.9053026115371675E-3</v>
      </c>
      <c r="L19" s="35">
        <v>2.5418439173360885</v>
      </c>
      <c r="M19" s="35">
        <v>1.0938906517013907</v>
      </c>
      <c r="N19" s="35">
        <v>1.7757361220570538</v>
      </c>
      <c r="O19" s="47"/>
    </row>
    <row r="20" spans="2:15" x14ac:dyDescent="0.2">
      <c r="B20" s="59"/>
      <c r="C20" s="28" t="s">
        <v>13</v>
      </c>
      <c r="D20" s="35">
        <v>0.19625803831921879</v>
      </c>
      <c r="E20" s="35">
        <v>0.10805850649647218</v>
      </c>
      <c r="F20" s="35">
        <v>0.22579407712596616</v>
      </c>
      <c r="G20" s="35">
        <v>0</v>
      </c>
      <c r="H20" s="35">
        <v>0.76910808117641083</v>
      </c>
      <c r="I20" s="35">
        <v>0</v>
      </c>
      <c r="J20" s="35">
        <v>8.8385124798044029E-2</v>
      </c>
      <c r="K20" s="35">
        <v>3.193784154456937E-2</v>
      </c>
      <c r="L20" s="35">
        <v>0.4034141941786461</v>
      </c>
      <c r="M20" s="35">
        <v>0.24009743928596655</v>
      </c>
      <c r="N20" s="35">
        <v>0.19915200028511432</v>
      </c>
      <c r="O20" s="47"/>
    </row>
    <row r="21" spans="2:15" x14ac:dyDescent="0.2">
      <c r="B21" s="59"/>
      <c r="C21" s="28" t="s">
        <v>88</v>
      </c>
      <c r="D21" s="35">
        <v>0</v>
      </c>
      <c r="E21" s="35">
        <v>1.6423244465413389</v>
      </c>
      <c r="F21" s="35">
        <v>0.26528906616403336</v>
      </c>
      <c r="G21" s="35">
        <v>2.5624658281152959</v>
      </c>
      <c r="H21" s="35">
        <v>0.49364882441115504</v>
      </c>
      <c r="I21" s="35">
        <v>0.1941768194912506</v>
      </c>
      <c r="J21" s="35">
        <v>0.92372730962575078</v>
      </c>
      <c r="K21" s="35">
        <v>0</v>
      </c>
      <c r="L21" s="35">
        <v>1.3765077589244954</v>
      </c>
      <c r="M21" s="35">
        <v>1.7938514989303447</v>
      </c>
      <c r="N21" s="35">
        <v>1.0232322661476709</v>
      </c>
      <c r="O21" s="47"/>
    </row>
    <row r="22" spans="2:15" x14ac:dyDescent="0.2">
      <c r="B22" s="59"/>
      <c r="C22" s="28" t="s">
        <v>15</v>
      </c>
      <c r="D22" s="35">
        <v>0.41944738854212038</v>
      </c>
      <c r="E22" s="35">
        <v>0.20936813650369823</v>
      </c>
      <c r="F22" s="35">
        <v>0.76395150231532127</v>
      </c>
      <c r="G22" s="35">
        <v>0.66991548581866878</v>
      </c>
      <c r="H22" s="35">
        <v>0</v>
      </c>
      <c r="I22" s="35">
        <v>0.10374217091496814</v>
      </c>
      <c r="J22" s="35">
        <v>0.15991344147885536</v>
      </c>
      <c r="K22" s="35">
        <v>2.605782153393308E-2</v>
      </c>
      <c r="L22" s="35">
        <v>0.56880916144021132</v>
      </c>
      <c r="M22" s="35">
        <v>0.26862785147833318</v>
      </c>
      <c r="N22" s="35">
        <v>0.27661490116146609</v>
      </c>
      <c r="O22" s="47"/>
    </row>
    <row r="23" spans="2:15" x14ac:dyDescent="0.2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2">
      <c r="B24" s="59"/>
      <c r="C24" s="28" t="s">
        <v>16</v>
      </c>
      <c r="D24" s="35">
        <v>3.3185659056908463</v>
      </c>
      <c r="E24" s="35">
        <v>2.5324707654536671</v>
      </c>
      <c r="F24" s="35">
        <v>7.2891526505630733</v>
      </c>
      <c r="G24" s="35">
        <v>6.3318271675455913</v>
      </c>
      <c r="H24" s="35">
        <v>4.9900396133968572</v>
      </c>
      <c r="I24" s="35">
        <v>3.4988833867017588</v>
      </c>
      <c r="J24" s="35">
        <v>2.8530242527516387</v>
      </c>
      <c r="K24" s="35">
        <v>0.60374993472693927</v>
      </c>
      <c r="L24" s="35">
        <v>3.8326811688518925</v>
      </c>
      <c r="M24" s="35">
        <v>2.0664363367556153</v>
      </c>
      <c r="N24" s="35">
        <v>2.8545868248491733</v>
      </c>
      <c r="O24" s="47"/>
    </row>
    <row r="25" spans="2:15" x14ac:dyDescent="0.2">
      <c r="B25" s="59"/>
      <c r="C25" s="28" t="s">
        <v>50</v>
      </c>
      <c r="D25" s="35">
        <v>0.66454454674868224</v>
      </c>
      <c r="E25" s="35">
        <v>5.1045483628671645E-2</v>
      </c>
      <c r="F25" s="35">
        <v>0.47544412678533399</v>
      </c>
      <c r="G25" s="35">
        <v>0.21340576212353726</v>
      </c>
      <c r="H25" s="35">
        <v>0.10192574520491753</v>
      </c>
      <c r="I25" s="35">
        <v>0</v>
      </c>
      <c r="J25" s="35">
        <v>0.12862372904499825</v>
      </c>
      <c r="K25" s="35">
        <v>0</v>
      </c>
      <c r="L25" s="35">
        <v>4.8479116554765424E-2</v>
      </c>
      <c r="M25" s="35">
        <v>1.9018582334597165E-2</v>
      </c>
      <c r="N25" s="35">
        <v>8.8320507712077029E-2</v>
      </c>
      <c r="O25" s="47"/>
    </row>
    <row r="26" spans="2:15" x14ac:dyDescent="0.2">
      <c r="B26" s="59"/>
      <c r="C26" s="28" t="s">
        <v>17</v>
      </c>
      <c r="D26" s="35">
        <v>0.15624013412859628</v>
      </c>
      <c r="E26" s="35">
        <v>0.53201554967270825</v>
      </c>
      <c r="F26" s="35">
        <v>1.4271450454057506</v>
      </c>
      <c r="G26" s="35">
        <v>0</v>
      </c>
      <c r="H26" s="35">
        <v>0</v>
      </c>
      <c r="I26" s="35">
        <v>0.55969556109943108</v>
      </c>
      <c r="J26" s="35">
        <v>0.37994320420100397</v>
      </c>
      <c r="K26" s="35">
        <v>1.3306790141254627</v>
      </c>
      <c r="L26" s="35">
        <v>0.78353135502903981</v>
      </c>
      <c r="M26" s="35">
        <v>0.64652708787624313</v>
      </c>
      <c r="N26" s="35">
        <v>0.73477529637841743</v>
      </c>
      <c r="O26" s="47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0.40179836836644445</v>
      </c>
      <c r="J27" s="35">
        <v>0.1470646329199129</v>
      </c>
      <c r="K27" s="35">
        <v>0</v>
      </c>
      <c r="L27" s="35">
        <v>0.18092145819408734</v>
      </c>
      <c r="M27" s="35">
        <v>6.6457133379778849E-2</v>
      </c>
      <c r="N27" s="35">
        <v>7.4291399768574976E-2</v>
      </c>
      <c r="O27" s="47"/>
    </row>
    <row r="28" spans="2:15" x14ac:dyDescent="0.2">
      <c r="B28" s="59"/>
      <c r="C28" s="28" t="s">
        <v>20</v>
      </c>
      <c r="D28" s="35">
        <v>0.42497543295150997</v>
      </c>
      <c r="E28" s="35">
        <v>0.18091371957547334</v>
      </c>
      <c r="F28" s="35">
        <v>0.66520769604900865</v>
      </c>
      <c r="G28" s="35">
        <v>0</v>
      </c>
      <c r="H28" s="35">
        <v>0</v>
      </c>
      <c r="I28" s="35">
        <v>4.3854900285409892E-2</v>
      </c>
      <c r="J28" s="35">
        <v>0.40096183103415262</v>
      </c>
      <c r="K28" s="35">
        <v>0</v>
      </c>
      <c r="L28" s="35">
        <v>0.42045456215912635</v>
      </c>
      <c r="M28" s="35">
        <v>2.5725012253984523E-2</v>
      </c>
      <c r="N28" s="35">
        <v>0.18181909566236021</v>
      </c>
      <c r="O28" s="47"/>
    </row>
    <row r="29" spans="2:15" x14ac:dyDescent="0.2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2">
      <c r="B30" s="59"/>
      <c r="C30" s="28" t="s">
        <v>21</v>
      </c>
      <c r="D30" s="35">
        <v>0.18678673590982547</v>
      </c>
      <c r="E30" s="35">
        <v>0.76448681085234926</v>
      </c>
      <c r="F30" s="35">
        <v>1.4170427615647376</v>
      </c>
      <c r="G30" s="35">
        <v>1.4223548011762497</v>
      </c>
      <c r="H30" s="35">
        <v>0.62107851383119683</v>
      </c>
      <c r="I30" s="35">
        <v>0.68854032881100458</v>
      </c>
      <c r="J30" s="35">
        <v>0.72426631634821337</v>
      </c>
      <c r="K30" s="35">
        <v>1.370319396115016</v>
      </c>
      <c r="L30" s="35">
        <v>2.6178830399853807</v>
      </c>
      <c r="M30" s="35">
        <v>1.7941999187780495</v>
      </c>
      <c r="N30" s="35">
        <v>1.4214578924425338</v>
      </c>
      <c r="O30" s="47"/>
    </row>
    <row r="31" spans="2:15" x14ac:dyDescent="0.2">
      <c r="B31" s="59"/>
      <c r="C31" s="28" t="s">
        <v>22</v>
      </c>
      <c r="D31" s="35">
        <v>0.38183871501023003</v>
      </c>
      <c r="E31" s="35">
        <v>0.32281179414379868</v>
      </c>
      <c r="F31" s="35">
        <v>1.2392526561919439</v>
      </c>
      <c r="G31" s="35">
        <v>0</v>
      </c>
      <c r="H31" s="35">
        <v>0.93590355635186484</v>
      </c>
      <c r="I31" s="35">
        <v>0.29772533987470634</v>
      </c>
      <c r="J31" s="35">
        <v>1.0039308997776728</v>
      </c>
      <c r="K31" s="35">
        <v>0.21372879102268838</v>
      </c>
      <c r="L31" s="35">
        <v>0.53896935582418348</v>
      </c>
      <c r="M31" s="35">
        <v>7.5142961644432377E-2</v>
      </c>
      <c r="N31" s="35">
        <v>0.40325350837818025</v>
      </c>
      <c r="O31" s="47"/>
    </row>
    <row r="32" spans="2:15" ht="13.5" thickBot="1" x14ac:dyDescent="0.25">
      <c r="B32" s="59"/>
      <c r="C32" s="28" t="s">
        <v>23</v>
      </c>
      <c r="D32" s="35">
        <v>0.63817585915389774</v>
      </c>
      <c r="E32" s="35">
        <v>0.42889960954867096</v>
      </c>
      <c r="F32" s="35">
        <v>1.5619647815606801</v>
      </c>
      <c r="G32" s="35">
        <v>0.46651414678113151</v>
      </c>
      <c r="H32" s="35">
        <v>0</v>
      </c>
      <c r="I32" s="35">
        <v>0.45623427175011821</v>
      </c>
      <c r="J32" s="35">
        <v>0.64587753729592767</v>
      </c>
      <c r="K32" s="35">
        <v>0.6181833284655508</v>
      </c>
      <c r="L32" s="35">
        <v>0.52125372056436781</v>
      </c>
      <c r="M32" s="35">
        <v>0.48130460611731835</v>
      </c>
      <c r="N32" s="35">
        <v>0.55468080310446144</v>
      </c>
      <c r="O32" s="47"/>
    </row>
    <row r="33" spans="2:15" ht="13.5" thickBot="1" x14ac:dyDescent="0.25">
      <c r="B33" s="29" t="s">
        <v>48</v>
      </c>
      <c r="C33" s="28" t="s">
        <v>48</v>
      </c>
      <c r="D33" s="35">
        <v>4.7955486206808091</v>
      </c>
      <c r="E33" s="35">
        <v>8.3230629142936472</v>
      </c>
      <c r="F33" s="35">
        <v>8.5189923186282339</v>
      </c>
      <c r="G33" s="35">
        <v>5.7250633421890713</v>
      </c>
      <c r="H33" s="35">
        <v>5.8193241560698059</v>
      </c>
      <c r="I33" s="35">
        <v>11.268564759468468</v>
      </c>
      <c r="J33" s="35">
        <v>11.276366910357186</v>
      </c>
      <c r="K33" s="35">
        <v>6.5935473087849319</v>
      </c>
      <c r="L33" s="35">
        <v>8.8926897306930233</v>
      </c>
      <c r="M33" s="35">
        <v>11.83575784834108</v>
      </c>
      <c r="N33" s="35">
        <v>8.8112053517814619</v>
      </c>
      <c r="O33" s="47"/>
    </row>
    <row r="34" spans="2:15" ht="13.5" thickBot="1" x14ac:dyDescent="0.25">
      <c r="B34" s="27" t="s">
        <v>69</v>
      </c>
      <c r="C34" s="28" t="s">
        <v>69</v>
      </c>
      <c r="D34" s="35">
        <v>4.7508671349326885</v>
      </c>
      <c r="E34" s="35">
        <v>4.4253841703152244</v>
      </c>
      <c r="F34" s="35">
        <v>4.5197091166593468</v>
      </c>
      <c r="G34" s="35">
        <v>4.0667823317155865</v>
      </c>
      <c r="H34" s="35">
        <v>2.7347424952717843</v>
      </c>
      <c r="I34" s="35">
        <v>4.3823668070595474</v>
      </c>
      <c r="J34" s="35">
        <v>2.4432014621025453</v>
      </c>
      <c r="K34" s="35">
        <v>1.1849345200243369</v>
      </c>
      <c r="L34" s="35">
        <v>3.0426847928677185</v>
      </c>
      <c r="M34" s="35">
        <v>2.7130193063240262</v>
      </c>
      <c r="N34" s="35">
        <v>2.983117789746613</v>
      </c>
      <c r="O34" s="47"/>
    </row>
    <row r="35" spans="2:15" ht="26.25" thickBot="1" x14ac:dyDescent="0.25">
      <c r="B35" s="32" t="s">
        <v>24</v>
      </c>
      <c r="C35" s="30" t="s">
        <v>24</v>
      </c>
      <c r="D35" s="35">
        <v>3.7510604441014651E-2</v>
      </c>
      <c r="E35" s="35">
        <v>0.80487400704226941</v>
      </c>
      <c r="F35" s="35">
        <v>0</v>
      </c>
      <c r="G35" s="35">
        <v>7.940623803997279</v>
      </c>
      <c r="H35" s="35">
        <v>1.5744185030926134</v>
      </c>
      <c r="I35" s="35">
        <v>2.1775900390482752</v>
      </c>
      <c r="J35" s="35">
        <v>3.3257960842249847</v>
      </c>
      <c r="K35" s="35">
        <v>0.41285343566361588</v>
      </c>
      <c r="L35" s="35">
        <v>1.6469156812115526</v>
      </c>
      <c r="M35" s="35">
        <v>0.31413920230744158</v>
      </c>
      <c r="N35" s="35">
        <v>1.2272130824736649</v>
      </c>
      <c r="O35" s="47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0.51981174733928648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2.6012481575666338E-2</v>
      </c>
      <c r="O37" s="47"/>
    </row>
    <row r="38" spans="2:15" x14ac:dyDescent="0.2">
      <c r="B38" s="64"/>
      <c r="C38" s="30" t="s">
        <v>90</v>
      </c>
      <c r="D38" s="35">
        <v>0</v>
      </c>
      <c r="E38" s="35">
        <v>0</v>
      </c>
      <c r="F38" s="35">
        <v>0.70578275920690714</v>
      </c>
      <c r="G38" s="35">
        <v>0</v>
      </c>
      <c r="H38" s="35">
        <v>0</v>
      </c>
      <c r="I38" s="35">
        <v>0</v>
      </c>
      <c r="J38" s="35">
        <v>0</v>
      </c>
      <c r="K38" s="35">
        <v>0.74104980950200572</v>
      </c>
      <c r="L38" s="35">
        <v>0</v>
      </c>
      <c r="M38" s="35">
        <v>0</v>
      </c>
      <c r="N38" s="35">
        <v>0.18309739628849933</v>
      </c>
      <c r="O38" s="47"/>
    </row>
    <row r="39" spans="2:15" x14ac:dyDescent="0.2">
      <c r="B39" s="64"/>
      <c r="C39" s="28" t="s">
        <v>28</v>
      </c>
      <c r="D39" s="35">
        <v>18.651110429202831</v>
      </c>
      <c r="E39" s="35">
        <v>17.872551089680535</v>
      </c>
      <c r="F39" s="35">
        <v>5.540716470045191</v>
      </c>
      <c r="G39" s="35">
        <v>0.50525771939397179</v>
      </c>
      <c r="H39" s="35">
        <v>15.320057629760447</v>
      </c>
      <c r="I39" s="35">
        <v>20.60892314040245</v>
      </c>
      <c r="J39" s="35">
        <v>17.695864726813269</v>
      </c>
      <c r="K39" s="35">
        <v>8.123599603913334</v>
      </c>
      <c r="L39" s="35">
        <v>16.382412990384385</v>
      </c>
      <c r="M39" s="35">
        <v>20.615477014282828</v>
      </c>
      <c r="N39" s="35">
        <v>15.061730815861367</v>
      </c>
      <c r="O39" s="47"/>
    </row>
    <row r="40" spans="2:15" x14ac:dyDescent="0.2">
      <c r="B40" s="64"/>
      <c r="C40" s="28" t="s">
        <v>29</v>
      </c>
      <c r="D40" s="35">
        <v>0</v>
      </c>
      <c r="E40" s="35">
        <v>4.6005389763074563E-2</v>
      </c>
      <c r="F40" s="35">
        <v>0</v>
      </c>
      <c r="G40" s="35">
        <v>0</v>
      </c>
      <c r="H40" s="35">
        <v>0</v>
      </c>
      <c r="I40" s="35">
        <v>9.9322826387760146E-2</v>
      </c>
      <c r="J40" s="35">
        <v>0</v>
      </c>
      <c r="K40" s="35">
        <v>0</v>
      </c>
      <c r="L40" s="35">
        <v>0</v>
      </c>
      <c r="M40" s="35">
        <v>0</v>
      </c>
      <c r="N40" s="35">
        <v>1.156000396541196E-2</v>
      </c>
      <c r="O40" s="47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9.6566362212257006E-2</v>
      </c>
      <c r="J41" s="35">
        <v>0</v>
      </c>
      <c r="K41" s="35">
        <v>0</v>
      </c>
      <c r="L41" s="35">
        <v>0</v>
      </c>
      <c r="M41" s="35">
        <v>0</v>
      </c>
      <c r="N41" s="35">
        <v>4.7959130473658037E-3</v>
      </c>
      <c r="O41" s="47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7"/>
    </row>
    <row r="43" spans="2:15" x14ac:dyDescent="0.2">
      <c r="B43" s="64"/>
      <c r="C43" s="28" t="s">
        <v>32</v>
      </c>
      <c r="D43" s="35">
        <v>0.89676670086210908</v>
      </c>
      <c r="E43" s="35">
        <v>1.6890301884092302</v>
      </c>
      <c r="F43" s="35">
        <v>3.9721401277763446</v>
      </c>
      <c r="G43" s="35">
        <v>1.873135677534941</v>
      </c>
      <c r="H43" s="35">
        <v>0</v>
      </c>
      <c r="I43" s="35">
        <v>0.17129680924183693</v>
      </c>
      <c r="J43" s="35">
        <v>0.93559399068561877</v>
      </c>
      <c r="K43" s="35">
        <v>1.1901201589222459</v>
      </c>
      <c r="L43" s="35">
        <v>6.3892814072770463</v>
      </c>
      <c r="M43" s="35">
        <v>1.7341155346499924</v>
      </c>
      <c r="N43" s="35">
        <v>2.2685193715059202</v>
      </c>
      <c r="O43" s="47"/>
    </row>
    <row r="44" spans="2:15" x14ac:dyDescent="0.2">
      <c r="B44" s="64"/>
      <c r="C44" s="28" t="s">
        <v>33</v>
      </c>
      <c r="D44" s="35">
        <v>0.19834231881020636</v>
      </c>
      <c r="E44" s="35">
        <v>2.144933303304756</v>
      </c>
      <c r="F44" s="35">
        <v>6.0205625603171907E-2</v>
      </c>
      <c r="G44" s="35">
        <v>18.589818069398007</v>
      </c>
      <c r="H44" s="35">
        <v>7.0294984012847905</v>
      </c>
      <c r="I44" s="35">
        <v>0.21813539876696791</v>
      </c>
      <c r="J44" s="35">
        <v>0.90855211800422409</v>
      </c>
      <c r="K44" s="35">
        <v>3.5510878877038312</v>
      </c>
      <c r="L44" s="35">
        <v>0.14541007234517631</v>
      </c>
      <c r="M44" s="35">
        <v>0.18902516428578414</v>
      </c>
      <c r="N44" s="35">
        <v>2.1174360028357744</v>
      </c>
      <c r="O44" s="47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7"/>
    </row>
    <row r="46" spans="2:15" x14ac:dyDescent="0.2">
      <c r="B46" s="64"/>
      <c r="C46" s="28" t="s">
        <v>35</v>
      </c>
      <c r="D46" s="35">
        <v>26.068763965352915</v>
      </c>
      <c r="E46" s="35">
        <v>29.30073024829149</v>
      </c>
      <c r="F46" s="35">
        <v>19.770373135646029</v>
      </c>
      <c r="G46" s="35">
        <v>20.327837783381355</v>
      </c>
      <c r="H46" s="35">
        <v>30.666102923436632</v>
      </c>
      <c r="I46" s="35">
        <v>24.534535744927773</v>
      </c>
      <c r="J46" s="35">
        <v>26.629720788833573</v>
      </c>
      <c r="K46" s="35">
        <v>42.43393271094741</v>
      </c>
      <c r="L46" s="35">
        <v>22.260295039084927</v>
      </c>
      <c r="M46" s="35">
        <v>23.582535673834435</v>
      </c>
      <c r="N46" s="35">
        <v>28.343909101853544</v>
      </c>
      <c r="O46" s="47"/>
    </row>
    <row r="47" spans="2:15" ht="13.5" thickBot="1" x14ac:dyDescent="0.25">
      <c r="B47" s="64"/>
      <c r="C47" s="28" t="s">
        <v>36</v>
      </c>
      <c r="D47" s="35">
        <v>0</v>
      </c>
      <c r="E47" s="35">
        <v>4.8479673380872965</v>
      </c>
      <c r="F47" s="35">
        <v>0</v>
      </c>
      <c r="G47" s="35">
        <v>0</v>
      </c>
      <c r="H47" s="35">
        <v>0.41461901123600892</v>
      </c>
      <c r="I47" s="35">
        <v>0</v>
      </c>
      <c r="J47" s="35">
        <v>9.8765445545310221E-2</v>
      </c>
      <c r="K47" s="35">
        <v>1.5445954879719879</v>
      </c>
      <c r="L47" s="35">
        <v>2.8117642993576455E-2</v>
      </c>
      <c r="M47" s="35">
        <v>8.4805650922367359E-2</v>
      </c>
      <c r="N47" s="35">
        <v>1.0550590146509167</v>
      </c>
      <c r="O47" s="47"/>
    </row>
    <row r="48" spans="2:15" ht="13.5" thickBot="1" x14ac:dyDescent="0.25">
      <c r="B48" s="54" t="s">
        <v>89</v>
      </c>
      <c r="C48" s="28" t="s">
        <v>89</v>
      </c>
      <c r="D48" s="35">
        <v>0.30628044068541271</v>
      </c>
      <c r="E48" s="35">
        <v>0.15795293890043638</v>
      </c>
      <c r="F48" s="35">
        <v>1.0142971569603958</v>
      </c>
      <c r="G48" s="35">
        <v>1.0232050622335436</v>
      </c>
      <c r="H48" s="35">
        <v>3.3457451452407696</v>
      </c>
      <c r="I48" s="35">
        <v>5.022147271918584</v>
      </c>
      <c r="J48" s="35">
        <v>6.3465459158172308</v>
      </c>
      <c r="K48" s="35">
        <v>3.2591690306548173</v>
      </c>
      <c r="L48" s="35">
        <v>3.1136965393336737</v>
      </c>
      <c r="M48" s="35">
        <v>1.9260608478947461</v>
      </c>
      <c r="N48" s="35">
        <v>2.5471622609500586</v>
      </c>
      <c r="O48" s="47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100.00000000000001</v>
      </c>
      <c r="O49" s="47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24" stopIfTrue="1" operator="equal">
      <formula>0</formula>
    </cfRule>
  </conditionalFormatting>
  <conditionalFormatting sqref="C7">
    <cfRule type="cellIs" dxfId="67" priority="18" stopIfTrue="1" operator="equal">
      <formula>0</formula>
    </cfRule>
  </conditionalFormatting>
  <conditionalFormatting sqref="C35">
    <cfRule type="cellIs" dxfId="66" priority="10" stopIfTrue="1" operator="equal">
      <formula>0</formula>
    </cfRule>
  </conditionalFormatting>
  <conditionalFormatting sqref="M6:N6">
    <cfRule type="cellIs" dxfId="65" priority="9" stopIfTrue="1" operator="equal">
      <formula>0</formula>
    </cfRule>
  </conditionalFormatting>
  <conditionalFormatting sqref="L6">
    <cfRule type="cellIs" dxfId="64" priority="8" stopIfTrue="1" operator="equal">
      <formula>0</formula>
    </cfRule>
  </conditionalFormatting>
  <conditionalFormatting sqref="M7:N7">
    <cfRule type="cellIs" dxfId="63" priority="7" stopIfTrue="1" operator="equal">
      <formula>0</formula>
    </cfRule>
  </conditionalFormatting>
  <conditionalFormatting sqref="L7">
    <cfRule type="cellIs" dxfId="62" priority="6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13" width="8" customWidth="1"/>
    <col min="14" max="14" width="10.625" customWidth="1"/>
    <col min="15" max="15" width="11.25" bestFit="1" customWidth="1"/>
    <col min="17" max="17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 x14ac:dyDescent="0.25">
      <c r="B5" s="67" t="s">
        <v>78</v>
      </c>
      <c r="C5" s="68"/>
      <c r="D5" s="13" t="s">
        <v>38</v>
      </c>
      <c r="E5" s="13" t="s">
        <v>93</v>
      </c>
      <c r="F5" s="14" t="s">
        <v>39</v>
      </c>
      <c r="G5" s="13" t="s">
        <v>40</v>
      </c>
      <c r="H5" s="13" t="s">
        <v>41</v>
      </c>
      <c r="I5" s="13" t="s">
        <v>47</v>
      </c>
      <c r="J5" s="13" t="s">
        <v>42</v>
      </c>
      <c r="K5" s="13" t="s">
        <v>49</v>
      </c>
      <c r="L5" s="13" t="s">
        <v>57</v>
      </c>
      <c r="M5" s="14" t="s">
        <v>51</v>
      </c>
      <c r="N5" s="3" t="s">
        <v>78</v>
      </c>
    </row>
    <row r="6" spans="2:15" ht="26.25" thickBot="1" x14ac:dyDescent="0.25">
      <c r="B6" s="26" t="s">
        <v>1</v>
      </c>
      <c r="C6" s="30" t="s">
        <v>1</v>
      </c>
      <c r="D6" s="35">
        <v>9.2535218964908204</v>
      </c>
      <c r="E6" s="35">
        <v>4.4078040360208934</v>
      </c>
      <c r="F6" s="35">
        <v>12.207333880712056</v>
      </c>
      <c r="G6" s="35">
        <v>12.73148629638662</v>
      </c>
      <c r="H6" s="35">
        <v>7.6441186700393686</v>
      </c>
      <c r="I6" s="35">
        <v>7.4077984744715453</v>
      </c>
      <c r="J6" s="35">
        <v>7.5368398369218585</v>
      </c>
      <c r="K6" s="35">
        <v>8.4888129754134791</v>
      </c>
      <c r="L6" s="35">
        <v>7.5913163710679923</v>
      </c>
      <c r="M6" s="35">
        <v>8.1489775752411973</v>
      </c>
      <c r="N6" s="35">
        <v>7.853019472473461</v>
      </c>
      <c r="O6" s="47"/>
    </row>
    <row r="7" spans="2:15" ht="26.25" thickBot="1" x14ac:dyDescent="0.25">
      <c r="B7" s="26" t="s">
        <v>2</v>
      </c>
      <c r="C7" s="30" t="s">
        <v>2</v>
      </c>
      <c r="D7" s="35">
        <v>19.030427931059425</v>
      </c>
      <c r="E7" s="35">
        <v>10.534408517650535</v>
      </c>
      <c r="F7" s="35">
        <v>18.248732320350207</v>
      </c>
      <c r="G7" s="35">
        <v>9.1847211448065043</v>
      </c>
      <c r="H7" s="35">
        <v>12.892721050080858</v>
      </c>
      <c r="I7" s="35">
        <v>13.081341627006656</v>
      </c>
      <c r="J7" s="35">
        <v>13.051319334028133</v>
      </c>
      <c r="K7" s="35">
        <v>13.244486390366752</v>
      </c>
      <c r="L7" s="35">
        <v>14.144400652856614</v>
      </c>
      <c r="M7" s="35">
        <v>15.358610865294578</v>
      </c>
      <c r="N7" s="35">
        <v>13.742184825314711</v>
      </c>
      <c r="O7" s="47"/>
    </row>
    <row r="8" spans="2:15" ht="13.5" thickBot="1" x14ac:dyDescent="0.25">
      <c r="B8" s="27" t="s">
        <v>86</v>
      </c>
      <c r="C8" s="31" t="s">
        <v>86</v>
      </c>
      <c r="D8" s="35">
        <v>0</v>
      </c>
      <c r="E8" s="35">
        <v>0.44110967086458613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0.16933274080231431</v>
      </c>
      <c r="N8" s="35">
        <v>9.9833174501547287E-2</v>
      </c>
      <c r="O8" s="47"/>
    </row>
    <row r="9" spans="2:15" ht="12.75" customHeight="1" x14ac:dyDescent="0.2">
      <c r="B9" s="58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7"/>
    </row>
    <row r="10" spans="2:15" ht="12.75" customHeight="1" x14ac:dyDescent="0.2">
      <c r="B10" s="59"/>
      <c r="C10" s="28" t="s">
        <v>4</v>
      </c>
      <c r="D10" s="35">
        <v>0.50937002624096417</v>
      </c>
      <c r="E10" s="35">
        <v>1.0944608317934101</v>
      </c>
      <c r="F10" s="35">
        <v>1.4781269140336821</v>
      </c>
      <c r="G10" s="35">
        <v>0</v>
      </c>
      <c r="H10" s="35">
        <v>0.85220945398486958</v>
      </c>
      <c r="I10" s="35">
        <v>0.52199049336257164</v>
      </c>
      <c r="J10" s="35">
        <v>0.24454546766877772</v>
      </c>
      <c r="K10" s="35">
        <v>0.64836824593504072</v>
      </c>
      <c r="L10" s="35">
        <v>1.0773659547783572</v>
      </c>
      <c r="M10" s="35">
        <v>0.77897032185216619</v>
      </c>
      <c r="N10" s="35">
        <v>0.8160356539701128</v>
      </c>
      <c r="O10" s="47"/>
    </row>
    <row r="11" spans="2:15" x14ac:dyDescent="0.2">
      <c r="B11" s="59"/>
      <c r="C11" s="28" t="s">
        <v>5</v>
      </c>
      <c r="D11" s="35">
        <v>0</v>
      </c>
      <c r="E11" s="35">
        <v>0.14544711705424712</v>
      </c>
      <c r="F11" s="35">
        <v>0</v>
      </c>
      <c r="G11" s="35">
        <v>0</v>
      </c>
      <c r="H11" s="35">
        <v>0</v>
      </c>
      <c r="I11" s="35">
        <v>0.24407906587938535</v>
      </c>
      <c r="J11" s="35">
        <v>0.10788202352929775</v>
      </c>
      <c r="K11" s="35">
        <v>0</v>
      </c>
      <c r="L11" s="35">
        <v>0</v>
      </c>
      <c r="M11" s="35">
        <v>5.4447044199133626E-2</v>
      </c>
      <c r="N11" s="35">
        <v>5.130835898371517E-2</v>
      </c>
      <c r="O11" s="47"/>
    </row>
    <row r="12" spans="2:15" x14ac:dyDescent="0.2">
      <c r="B12" s="59"/>
      <c r="C12" s="28" t="s">
        <v>6</v>
      </c>
      <c r="D12" s="35">
        <v>3.1025684645824088</v>
      </c>
      <c r="E12" s="35">
        <v>2.9409403764054587</v>
      </c>
      <c r="F12" s="35">
        <v>0</v>
      </c>
      <c r="G12" s="35">
        <v>0</v>
      </c>
      <c r="H12" s="35">
        <v>0</v>
      </c>
      <c r="I12" s="35">
        <v>2.0496286222753763</v>
      </c>
      <c r="J12" s="35">
        <v>0.11375235828873032</v>
      </c>
      <c r="K12" s="35">
        <v>2.5365229450139757</v>
      </c>
      <c r="L12" s="35">
        <v>1.5502054305523278</v>
      </c>
      <c r="M12" s="35">
        <v>1.7807289397044008</v>
      </c>
      <c r="N12" s="35">
        <v>1.7917002088205365</v>
      </c>
      <c r="O12" s="47"/>
    </row>
    <row r="13" spans="2:15" x14ac:dyDescent="0.2">
      <c r="B13" s="59"/>
      <c r="C13" s="28" t="s">
        <v>7</v>
      </c>
      <c r="D13" s="35">
        <v>0.58696213897086613</v>
      </c>
      <c r="E13" s="35">
        <v>1.7093634641230642</v>
      </c>
      <c r="F13" s="35">
        <v>2.1756527054611543</v>
      </c>
      <c r="G13" s="35">
        <v>0</v>
      </c>
      <c r="H13" s="35">
        <v>0.51720035495869399</v>
      </c>
      <c r="I13" s="35">
        <v>2.0823365017304774</v>
      </c>
      <c r="J13" s="35">
        <v>2.2927742743888158</v>
      </c>
      <c r="K13" s="35">
        <v>1.7356422284345048</v>
      </c>
      <c r="L13" s="35">
        <v>1.0559639021267986</v>
      </c>
      <c r="M13" s="35">
        <v>1.7447889957693481</v>
      </c>
      <c r="N13" s="35">
        <v>1.5454782220499597</v>
      </c>
      <c r="O13" s="47"/>
    </row>
    <row r="14" spans="2:15" x14ac:dyDescent="0.2">
      <c r="B14" s="59"/>
      <c r="C14" s="28" t="s">
        <v>8</v>
      </c>
      <c r="D14" s="35">
        <v>1.0541635623897552</v>
      </c>
      <c r="E14" s="35">
        <v>0.68924876066955365</v>
      </c>
      <c r="F14" s="35">
        <v>0.56183543325286434</v>
      </c>
      <c r="G14" s="35">
        <v>0</v>
      </c>
      <c r="H14" s="35">
        <v>0.62891872695183415</v>
      </c>
      <c r="I14" s="35">
        <v>0.8760027578660089</v>
      </c>
      <c r="J14" s="35">
        <v>0.17760822120314562</v>
      </c>
      <c r="K14" s="35">
        <v>0.42534684721777088</v>
      </c>
      <c r="L14" s="35">
        <v>0.40494685287094362</v>
      </c>
      <c r="M14" s="35">
        <v>0.73435333308746209</v>
      </c>
      <c r="N14" s="35">
        <v>0.55708974777082754</v>
      </c>
      <c r="O14" s="47"/>
    </row>
    <row r="15" spans="2:15" x14ac:dyDescent="0.2">
      <c r="B15" s="59"/>
      <c r="C15" s="28" t="s">
        <v>9</v>
      </c>
      <c r="D15" s="35">
        <v>0</v>
      </c>
      <c r="E15" s="35">
        <v>7.301467335596129E-2</v>
      </c>
      <c r="F15" s="35">
        <v>0.38998244242192093</v>
      </c>
      <c r="G15" s="35">
        <v>0</v>
      </c>
      <c r="H15" s="35">
        <v>0</v>
      </c>
      <c r="I15" s="35">
        <v>0</v>
      </c>
      <c r="J15" s="35">
        <v>0</v>
      </c>
      <c r="K15" s="35">
        <v>5.8907373448147698E-2</v>
      </c>
      <c r="L15" s="35">
        <v>0</v>
      </c>
      <c r="M15" s="35">
        <v>0.12382002899298686</v>
      </c>
      <c r="N15" s="35">
        <v>6.9380322680165918E-2</v>
      </c>
      <c r="O15" s="47"/>
    </row>
    <row r="16" spans="2:15" x14ac:dyDescent="0.2">
      <c r="B16" s="59"/>
      <c r="C16" s="28" t="s">
        <v>10</v>
      </c>
      <c r="D16" s="35">
        <v>0</v>
      </c>
      <c r="E16" s="35">
        <v>1.1295018481773354E-2</v>
      </c>
      <c r="F16" s="35">
        <v>6.4335998214062606E-2</v>
      </c>
      <c r="G16" s="35">
        <v>0</v>
      </c>
      <c r="H16" s="35">
        <v>0</v>
      </c>
      <c r="I16" s="35">
        <v>9.4658685682475943E-2</v>
      </c>
      <c r="J16" s="35">
        <v>0</v>
      </c>
      <c r="K16" s="35">
        <v>0</v>
      </c>
      <c r="L16" s="35">
        <v>4.1770919491344941E-2</v>
      </c>
      <c r="M16" s="35">
        <v>5.5158105541535607E-2</v>
      </c>
      <c r="N16" s="35">
        <v>2.6878926713391156E-2</v>
      </c>
      <c r="O16" s="47"/>
    </row>
    <row r="17" spans="2:15" x14ac:dyDescent="0.2">
      <c r="B17" s="59"/>
      <c r="C17" s="28" t="s">
        <v>11</v>
      </c>
      <c r="D17" s="35">
        <v>2.0875918426167082</v>
      </c>
      <c r="E17" s="35">
        <v>0.25582676961416523</v>
      </c>
      <c r="F17" s="35">
        <v>2.5287524300318802</v>
      </c>
      <c r="G17" s="35">
        <v>0</v>
      </c>
      <c r="H17" s="35">
        <v>4.8191280303764669E-2</v>
      </c>
      <c r="I17" s="35">
        <v>0.19564334277446691</v>
      </c>
      <c r="J17" s="35">
        <v>0.40747479531854064</v>
      </c>
      <c r="K17" s="35">
        <v>0.10476264335542999</v>
      </c>
      <c r="L17" s="35">
        <v>0.25849634810223138</v>
      </c>
      <c r="M17" s="35">
        <v>0.33926791024510683</v>
      </c>
      <c r="N17" s="35">
        <v>0.44278005441725743</v>
      </c>
      <c r="O17" s="47"/>
    </row>
    <row r="18" spans="2:15" x14ac:dyDescent="0.2">
      <c r="B18" s="59"/>
      <c r="C18" s="28" t="s">
        <v>12</v>
      </c>
      <c r="D18" s="35">
        <v>0.51248534860141959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2.1332103297804609E-2</v>
      </c>
      <c r="O18" s="47"/>
    </row>
    <row r="19" spans="2:15" x14ac:dyDescent="0.2">
      <c r="B19" s="59"/>
      <c r="C19" s="30" t="s">
        <v>87</v>
      </c>
      <c r="D19" s="35">
        <v>2.4558261704877458</v>
      </c>
      <c r="E19" s="35">
        <v>1.4273644986238476</v>
      </c>
      <c r="F19" s="35">
        <v>3.9127491068634517</v>
      </c>
      <c r="G19" s="35">
        <v>10.68900670680479</v>
      </c>
      <c r="H19" s="35">
        <v>3.5458967796924932</v>
      </c>
      <c r="I19" s="35">
        <v>2.964740562003104</v>
      </c>
      <c r="J19" s="35">
        <v>0.42736813316459471</v>
      </c>
      <c r="K19" s="35">
        <v>2.7230834180773447E-3</v>
      </c>
      <c r="L19" s="35">
        <v>2.1707540774325218</v>
      </c>
      <c r="M19" s="35">
        <v>1.0189671011937411</v>
      </c>
      <c r="N19" s="35">
        <v>1.7365934866510626</v>
      </c>
      <c r="O19" s="47"/>
    </row>
    <row r="20" spans="2:15" x14ac:dyDescent="0.2">
      <c r="B20" s="59"/>
      <c r="C20" s="28" t="s">
        <v>13</v>
      </c>
      <c r="D20" s="35">
        <v>0.218268072767413</v>
      </c>
      <c r="E20" s="35">
        <v>9.1549643486067186E-2</v>
      </c>
      <c r="F20" s="35">
        <v>0.222737351480708</v>
      </c>
      <c r="G20" s="35">
        <v>0</v>
      </c>
      <c r="H20" s="35">
        <v>0.5421908318326023</v>
      </c>
      <c r="I20" s="35">
        <v>0</v>
      </c>
      <c r="J20" s="35">
        <v>7.8247813935356861E-2</v>
      </c>
      <c r="K20" s="35">
        <v>3.2862658723008517E-2</v>
      </c>
      <c r="L20" s="35">
        <v>0.36035861802704888</v>
      </c>
      <c r="M20" s="35">
        <v>0.21248133850823503</v>
      </c>
      <c r="N20" s="35">
        <v>0.17362866434719443</v>
      </c>
      <c r="O20" s="47"/>
    </row>
    <row r="21" spans="2:15" x14ac:dyDescent="0.2">
      <c r="B21" s="59"/>
      <c r="C21" s="28" t="s">
        <v>88</v>
      </c>
      <c r="D21" s="35">
        <v>0</v>
      </c>
      <c r="E21" s="35">
        <v>1.4566289432796338</v>
      </c>
      <c r="F21" s="35">
        <v>0.26380419926096138</v>
      </c>
      <c r="G21" s="35">
        <v>2.5002683451310141</v>
      </c>
      <c r="H21" s="35">
        <v>0.88416870116562496</v>
      </c>
      <c r="I21" s="35">
        <v>0.22108185074832401</v>
      </c>
      <c r="J21" s="35">
        <v>0.8223300867670732</v>
      </c>
      <c r="K21" s="35">
        <v>0</v>
      </c>
      <c r="L21" s="35">
        <v>1.0625021603340512</v>
      </c>
      <c r="M21" s="35">
        <v>1.7860078344489665</v>
      </c>
      <c r="N21" s="35">
        <v>0.91882548184351698</v>
      </c>
      <c r="O21" s="47"/>
    </row>
    <row r="22" spans="2:15" x14ac:dyDescent="0.2">
      <c r="B22" s="59"/>
      <c r="C22" s="28" t="s">
        <v>15</v>
      </c>
      <c r="D22" s="35">
        <v>0.4723796506237109</v>
      </c>
      <c r="E22" s="35">
        <v>0.17900096120984726</v>
      </c>
      <c r="F22" s="35">
        <v>0.79278277537596886</v>
      </c>
      <c r="G22" s="35">
        <v>0.68750225523067265</v>
      </c>
      <c r="H22" s="35">
        <v>0</v>
      </c>
      <c r="I22" s="35">
        <v>0.10701040039529927</v>
      </c>
      <c r="J22" s="35">
        <v>0.15658020125140759</v>
      </c>
      <c r="K22" s="35">
        <v>2.4376121035788862E-2</v>
      </c>
      <c r="L22" s="35">
        <v>0.56427284446906834</v>
      </c>
      <c r="M22" s="35">
        <v>0.31889237834051121</v>
      </c>
      <c r="N22" s="35">
        <v>0.28432721883051798</v>
      </c>
      <c r="O22" s="47"/>
    </row>
    <row r="23" spans="2:15" x14ac:dyDescent="0.2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2">
      <c r="B24" s="59"/>
      <c r="C24" s="28" t="s">
        <v>16</v>
      </c>
      <c r="D24" s="35">
        <v>3.3667294997942721</v>
      </c>
      <c r="E24" s="35">
        <v>2.0128781125482815</v>
      </c>
      <c r="F24" s="35">
        <v>6.9093484002127488</v>
      </c>
      <c r="G24" s="35">
        <v>5.7339935454873476</v>
      </c>
      <c r="H24" s="35">
        <v>4.1934653583900863</v>
      </c>
      <c r="I24" s="35">
        <v>4.2597345028643794</v>
      </c>
      <c r="J24" s="35">
        <v>2.6081117458679595</v>
      </c>
      <c r="K24" s="35">
        <v>0.53902815996329301</v>
      </c>
      <c r="L24" s="35">
        <v>2.9580182404654147</v>
      </c>
      <c r="M24" s="35">
        <v>2.141630077023724</v>
      </c>
      <c r="N24" s="35">
        <v>2.5936084449512702</v>
      </c>
      <c r="O24" s="47"/>
    </row>
    <row r="25" spans="2:15" x14ac:dyDescent="0.2">
      <c r="B25" s="59"/>
      <c r="C25" s="28" t="s">
        <v>50</v>
      </c>
      <c r="D25" s="35">
        <v>0.5844650930314832</v>
      </c>
      <c r="E25" s="35">
        <v>4.8782970126137762E-2</v>
      </c>
      <c r="F25" s="35">
        <v>0.56946595344613149</v>
      </c>
      <c r="G25" s="35">
        <v>0.24471204417535977</v>
      </c>
      <c r="H25" s="35">
        <v>0.10495615578928452</v>
      </c>
      <c r="I25" s="35">
        <v>0</v>
      </c>
      <c r="J25" s="35">
        <v>0.15105011830227599</v>
      </c>
      <c r="K25" s="35">
        <v>0</v>
      </c>
      <c r="L25" s="35">
        <v>4.5888022249421262E-2</v>
      </c>
      <c r="M25" s="35">
        <v>3.1206233515555428E-2</v>
      </c>
      <c r="N25" s="35">
        <v>0.10131083356645547</v>
      </c>
      <c r="O25" s="47"/>
    </row>
    <row r="26" spans="2:15" x14ac:dyDescent="0.2">
      <c r="B26" s="59"/>
      <c r="C26" s="28" t="s">
        <v>17</v>
      </c>
      <c r="D26" s="35">
        <v>0.14689568135408673</v>
      </c>
      <c r="E26" s="35">
        <v>0.59427847708086634</v>
      </c>
      <c r="F26" s="35">
        <v>1.2753716246669851</v>
      </c>
      <c r="G26" s="35">
        <v>0</v>
      </c>
      <c r="H26" s="35">
        <v>0.44967030879052383</v>
      </c>
      <c r="I26" s="35">
        <v>0.55849974068437602</v>
      </c>
      <c r="J26" s="35">
        <v>0.35410806023824953</v>
      </c>
      <c r="K26" s="35">
        <v>0.99653172245991251</v>
      </c>
      <c r="L26" s="35">
        <v>0.70177708445389975</v>
      </c>
      <c r="M26" s="35">
        <v>0.67531447938807776</v>
      </c>
      <c r="N26" s="35">
        <v>0.69043783338831188</v>
      </c>
      <c r="O26" s="47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0.44912736148035209</v>
      </c>
      <c r="J27" s="35">
        <v>0.16716325711664229</v>
      </c>
      <c r="K27" s="35">
        <v>0</v>
      </c>
      <c r="L27" s="35">
        <v>0.17138945093870592</v>
      </c>
      <c r="M27" s="35">
        <v>5.9051974283624388E-2</v>
      </c>
      <c r="N27" s="35">
        <v>7.0915555892701307E-2</v>
      </c>
      <c r="O27" s="47"/>
    </row>
    <row r="28" spans="2:15" x14ac:dyDescent="0.2">
      <c r="B28" s="59"/>
      <c r="C28" s="28" t="s">
        <v>20</v>
      </c>
      <c r="D28" s="35">
        <v>0.43075948834504635</v>
      </c>
      <c r="E28" s="35">
        <v>0.15070635171448543</v>
      </c>
      <c r="F28" s="35">
        <v>0.61509101701727942</v>
      </c>
      <c r="G28" s="35">
        <v>0</v>
      </c>
      <c r="H28" s="35">
        <v>0</v>
      </c>
      <c r="I28" s="35">
        <v>4.4105927767872026E-2</v>
      </c>
      <c r="J28" s="35">
        <v>0.4336164848754962</v>
      </c>
      <c r="K28" s="35">
        <v>0</v>
      </c>
      <c r="L28" s="35">
        <v>0.38532082497282927</v>
      </c>
      <c r="M28" s="35">
        <v>2.5504053814482768E-2</v>
      </c>
      <c r="N28" s="35">
        <v>0.17710431104823263</v>
      </c>
      <c r="O28" s="47"/>
    </row>
    <row r="29" spans="2:15" x14ac:dyDescent="0.2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2">
      <c r="B30" s="59"/>
      <c r="C30" s="28" t="s">
        <v>21</v>
      </c>
      <c r="D30" s="35">
        <v>0.17360281272484443</v>
      </c>
      <c r="E30" s="35">
        <v>0.77276773915230146</v>
      </c>
      <c r="F30" s="35">
        <v>1.7238927088300309</v>
      </c>
      <c r="G30" s="35">
        <v>1.369234762272705</v>
      </c>
      <c r="H30" s="35">
        <v>1.3229526180495186</v>
      </c>
      <c r="I30" s="35">
        <v>0.81745420159173043</v>
      </c>
      <c r="J30" s="35">
        <v>0.67248952820244812</v>
      </c>
      <c r="K30" s="35">
        <v>1.4335715661785082</v>
      </c>
      <c r="L30" s="35">
        <v>2.5206793493308766</v>
      </c>
      <c r="M30" s="35">
        <v>1.7368126985358838</v>
      </c>
      <c r="N30" s="35">
        <v>1.4404734257213645</v>
      </c>
      <c r="O30" s="47"/>
    </row>
    <row r="31" spans="2:15" x14ac:dyDescent="0.2">
      <c r="B31" s="59"/>
      <c r="C31" s="28" t="s">
        <v>22</v>
      </c>
      <c r="D31" s="35">
        <v>0.2827193748008342</v>
      </c>
      <c r="E31" s="35">
        <v>0.20145964087978971</v>
      </c>
      <c r="F31" s="35">
        <v>1.3165245887610071</v>
      </c>
      <c r="G31" s="35">
        <v>0</v>
      </c>
      <c r="H31" s="35">
        <v>1.2963774514140067</v>
      </c>
      <c r="I31" s="35">
        <v>0.34271849350726175</v>
      </c>
      <c r="J31" s="35">
        <v>0.9050369946637089</v>
      </c>
      <c r="K31" s="35">
        <v>0.20423096058035606</v>
      </c>
      <c r="L31" s="35">
        <v>0.46108116494251805</v>
      </c>
      <c r="M31" s="35">
        <v>8.4909911456916079E-2</v>
      </c>
      <c r="N31" s="35">
        <v>0.39728841559429284</v>
      </c>
      <c r="O31" s="47"/>
    </row>
    <row r="32" spans="2:15" ht="13.5" thickBot="1" x14ac:dyDescent="0.25">
      <c r="B32" s="60"/>
      <c r="C32" s="28" t="s">
        <v>23</v>
      </c>
      <c r="D32" s="35">
        <v>0.55511079426003995</v>
      </c>
      <c r="E32" s="35">
        <v>0.37537214727440099</v>
      </c>
      <c r="F32" s="35">
        <v>1.4698832300420421</v>
      </c>
      <c r="G32" s="35">
        <v>0.30650552849369556</v>
      </c>
      <c r="H32" s="35">
        <v>4.0816990061916664E-3</v>
      </c>
      <c r="I32" s="35">
        <v>0.67538645049809698</v>
      </c>
      <c r="J32" s="35">
        <v>0.64263859702863346</v>
      </c>
      <c r="K32" s="35">
        <v>0.59643631806482944</v>
      </c>
      <c r="L32" s="35">
        <v>0.48358260853036494</v>
      </c>
      <c r="M32" s="35">
        <v>0.50846426455777383</v>
      </c>
      <c r="N32" s="35">
        <v>0.54702407643713846</v>
      </c>
      <c r="O32" s="47"/>
    </row>
    <row r="33" spans="2:15" ht="13.5" thickBot="1" x14ac:dyDescent="0.25">
      <c r="B33" s="22" t="s">
        <v>48</v>
      </c>
      <c r="C33" s="28" t="s">
        <v>48</v>
      </c>
      <c r="D33" s="35">
        <v>5.6755532190779787</v>
      </c>
      <c r="E33" s="35">
        <v>8.6326425178692112</v>
      </c>
      <c r="F33" s="35">
        <v>8.8633335515246792</v>
      </c>
      <c r="G33" s="35">
        <v>7.1874260322881618</v>
      </c>
      <c r="H33" s="35">
        <v>5.8185290871290052</v>
      </c>
      <c r="I33" s="35">
        <v>11.612624620785889</v>
      </c>
      <c r="J33" s="35">
        <v>11.821499095863333</v>
      </c>
      <c r="K33" s="35">
        <v>6.5361070307672602</v>
      </c>
      <c r="L33" s="35">
        <v>9.9927122177021115</v>
      </c>
      <c r="M33" s="35">
        <v>12.722583981021728</v>
      </c>
      <c r="N33" s="35">
        <v>9.2254948795451615</v>
      </c>
      <c r="O33" s="47"/>
    </row>
    <row r="34" spans="2:15" ht="13.5" thickBot="1" x14ac:dyDescent="0.25">
      <c r="B34" s="27" t="s">
        <v>69</v>
      </c>
      <c r="C34" s="28" t="s">
        <v>69</v>
      </c>
      <c r="D34" s="35">
        <v>5.0738437737072113</v>
      </c>
      <c r="E34" s="35">
        <v>4.0197819443466258</v>
      </c>
      <c r="F34" s="35">
        <v>4.528092369955953</v>
      </c>
      <c r="G34" s="35">
        <v>4.0587907271252517</v>
      </c>
      <c r="H34" s="35">
        <v>2.8010992630264386</v>
      </c>
      <c r="I34" s="35">
        <v>4.9771822269362209</v>
      </c>
      <c r="J34" s="35">
        <v>2.3799603607354247</v>
      </c>
      <c r="K34" s="35">
        <v>1.1459221720793329</v>
      </c>
      <c r="L34" s="35">
        <v>3.0453183440941127</v>
      </c>
      <c r="M34" s="35">
        <v>2.7536542261057395</v>
      </c>
      <c r="N34" s="35">
        <v>2.9890826562189554</v>
      </c>
      <c r="O34" s="47"/>
    </row>
    <row r="35" spans="2:15" ht="26.25" thickBot="1" x14ac:dyDescent="0.25">
      <c r="B35" s="32" t="s">
        <v>24</v>
      </c>
      <c r="C35" s="30" t="s">
        <v>24</v>
      </c>
      <c r="D35" s="35">
        <v>4.0424218407116443E-2</v>
      </c>
      <c r="E35" s="35">
        <v>1.3464855604217272</v>
      </c>
      <c r="F35" s="35">
        <v>0</v>
      </c>
      <c r="G35" s="35">
        <v>7.1959184424706777</v>
      </c>
      <c r="H35" s="35">
        <v>1.3395544115070461</v>
      </c>
      <c r="I35" s="35">
        <v>0.86583625410185716</v>
      </c>
      <c r="J35" s="35">
        <v>3.0335456539890679</v>
      </c>
      <c r="K35" s="35">
        <v>0.38337421229975427</v>
      </c>
      <c r="L35" s="35">
        <v>0.91916950600299285</v>
      </c>
      <c r="M35" s="35">
        <v>0.32410202064575744</v>
      </c>
      <c r="N35" s="35">
        <v>1.006067104768493</v>
      </c>
      <c r="O35" s="47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0.27186862749560786</v>
      </c>
      <c r="J37" s="35">
        <v>0</v>
      </c>
      <c r="K37" s="35">
        <v>0</v>
      </c>
      <c r="L37" s="35">
        <v>0</v>
      </c>
      <c r="M37" s="35">
        <v>0</v>
      </c>
      <c r="N37" s="35">
        <v>1.274064457672305E-2</v>
      </c>
      <c r="O37" s="47"/>
    </row>
    <row r="38" spans="2:15" x14ac:dyDescent="0.2">
      <c r="B38" s="64"/>
      <c r="C38" s="30" t="s">
        <v>90</v>
      </c>
      <c r="D38" s="35">
        <v>0</v>
      </c>
      <c r="E38" s="35">
        <v>0</v>
      </c>
      <c r="F38" s="35">
        <v>0.42051033968950446</v>
      </c>
      <c r="G38" s="35">
        <v>0</v>
      </c>
      <c r="H38" s="35">
        <v>0</v>
      </c>
      <c r="I38" s="35">
        <v>0</v>
      </c>
      <c r="J38" s="35">
        <v>0</v>
      </c>
      <c r="K38" s="35">
        <v>1.7552514821058487</v>
      </c>
      <c r="L38" s="35">
        <v>0</v>
      </c>
      <c r="M38" s="35">
        <v>0</v>
      </c>
      <c r="N38" s="35">
        <v>0.38639250272764586</v>
      </c>
      <c r="O38" s="47"/>
    </row>
    <row r="39" spans="2:15" x14ac:dyDescent="0.2">
      <c r="B39" s="64"/>
      <c r="C39" s="28" t="s">
        <v>28</v>
      </c>
      <c r="D39" s="35">
        <v>18.192052601423271</v>
      </c>
      <c r="E39" s="35">
        <v>19.015550726818205</v>
      </c>
      <c r="F39" s="35">
        <v>6.3250049322796178</v>
      </c>
      <c r="G39" s="35">
        <v>0.6546037724478766</v>
      </c>
      <c r="H39" s="35">
        <v>22.554651551169826</v>
      </c>
      <c r="I39" s="35">
        <v>20.007939535237732</v>
      </c>
      <c r="J39" s="35">
        <v>18.723802145326164</v>
      </c>
      <c r="K39" s="35">
        <v>9.5327904872709297</v>
      </c>
      <c r="L39" s="35">
        <v>16.480436298333228</v>
      </c>
      <c r="M39" s="35">
        <v>19.444752560976426</v>
      </c>
      <c r="N39" s="35">
        <v>15.64214385030739</v>
      </c>
      <c r="O39" s="47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1.0514004744580488E-5</v>
      </c>
      <c r="J40" s="35">
        <v>0</v>
      </c>
      <c r="K40" s="35">
        <v>0</v>
      </c>
      <c r="L40" s="35">
        <v>0</v>
      </c>
      <c r="M40" s="35">
        <v>0</v>
      </c>
      <c r="N40" s="35">
        <v>4.9272032143850036E-7</v>
      </c>
      <c r="O40" s="47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0.16639167634841256</v>
      </c>
      <c r="J41" s="35">
        <v>0</v>
      </c>
      <c r="K41" s="35">
        <v>0</v>
      </c>
      <c r="L41" s="35">
        <v>0</v>
      </c>
      <c r="M41" s="35">
        <v>0</v>
      </c>
      <c r="N41" s="35">
        <v>7.7976529635237447E-3</v>
      </c>
      <c r="O41" s="47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7"/>
    </row>
    <row r="43" spans="2:15" x14ac:dyDescent="0.2">
      <c r="B43" s="64"/>
      <c r="C43" s="28" t="s">
        <v>32</v>
      </c>
      <c r="D43" s="35">
        <v>0.81604520737725406</v>
      </c>
      <c r="E43" s="35">
        <v>1.3412791576213614</v>
      </c>
      <c r="F43" s="35">
        <v>3.5612480141726524</v>
      </c>
      <c r="G43" s="35">
        <v>1.9595845880505673</v>
      </c>
      <c r="H43" s="35">
        <v>0</v>
      </c>
      <c r="I43" s="35">
        <v>0.17726785614594709</v>
      </c>
      <c r="J43" s="35">
        <v>0.97291839567972027</v>
      </c>
      <c r="K43" s="35">
        <v>1.0488916617377597</v>
      </c>
      <c r="L43" s="35">
        <v>6.6294847199728393</v>
      </c>
      <c r="M43" s="35">
        <v>1.2541285915260261</v>
      </c>
      <c r="N43" s="35">
        <v>2.1108584753191582</v>
      </c>
      <c r="O43" s="47"/>
    </row>
    <row r="44" spans="2:15" x14ac:dyDescent="0.2">
      <c r="B44" s="64"/>
      <c r="C44" s="28" t="s">
        <v>33</v>
      </c>
      <c r="D44" s="35">
        <v>0.25348985153162129</v>
      </c>
      <c r="E44" s="35">
        <v>1.3161815496511708</v>
      </c>
      <c r="F44" s="35">
        <v>7.8265766276345693E-3</v>
      </c>
      <c r="G44" s="35">
        <v>15.193120092081324</v>
      </c>
      <c r="H44" s="35">
        <v>3.0862304927909481</v>
      </c>
      <c r="I44" s="35">
        <v>0.63374010247034662</v>
      </c>
      <c r="J44" s="35">
        <v>0.79490011230421531</v>
      </c>
      <c r="K44" s="35">
        <v>3.7893316718786929</v>
      </c>
      <c r="L44" s="35">
        <v>2.9909869530225133E-2</v>
      </c>
      <c r="M44" s="35">
        <v>3.2523430186738797E-2</v>
      </c>
      <c r="N44" s="35">
        <v>1.6574940870318384</v>
      </c>
      <c r="O44" s="47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7"/>
    </row>
    <row r="46" spans="2:15" x14ac:dyDescent="0.2">
      <c r="B46" s="64"/>
      <c r="C46" s="28" t="s">
        <v>35</v>
      </c>
      <c r="D46" s="35">
        <v>24.844661353773606</v>
      </c>
      <c r="E46" s="35">
        <v>29.190731909116224</v>
      </c>
      <c r="F46" s="35">
        <v>18.641088999890705</v>
      </c>
      <c r="G46" s="35">
        <v>19.178198764016326</v>
      </c>
      <c r="H46" s="35">
        <v>25.433526528846645</v>
      </c>
      <c r="I46" s="35">
        <v>21.653441785937432</v>
      </c>
      <c r="J46" s="35">
        <v>24.762067873085904</v>
      </c>
      <c r="K46" s="35">
        <v>40.108665862860462</v>
      </c>
      <c r="L46" s="35">
        <v>22.021738303298697</v>
      </c>
      <c r="M46" s="35">
        <v>23.535231077202763</v>
      </c>
      <c r="N46" s="35">
        <v>27.318062600556839</v>
      </c>
      <c r="O46" s="47"/>
    </row>
    <row r="47" spans="2:15" ht="13.5" thickBot="1" x14ac:dyDescent="0.25">
      <c r="B47" s="64"/>
      <c r="C47" s="28" t="s">
        <v>36</v>
      </c>
      <c r="D47" s="35">
        <v>0</v>
      </c>
      <c r="E47" s="35">
        <v>5.3270194934266728</v>
      </c>
      <c r="F47" s="35">
        <v>0</v>
      </c>
      <c r="G47" s="35">
        <v>0</v>
      </c>
      <c r="H47" s="35">
        <v>0.54286267616358108</v>
      </c>
      <c r="I47" s="35">
        <v>0</v>
      </c>
      <c r="J47" s="35">
        <v>9.4319744929051458E-2</v>
      </c>
      <c r="K47" s="35">
        <v>1.6388324609459868</v>
      </c>
      <c r="L47" s="35">
        <v>3.2197950074309249E-2</v>
      </c>
      <c r="M47" s="35">
        <v>7.1022908159137241E-2</v>
      </c>
      <c r="N47" s="35">
        <v>1.224674720605333</v>
      </c>
      <c r="O47" s="47"/>
    </row>
    <row r="48" spans="2:15" ht="13.5" thickBot="1" x14ac:dyDescent="0.25">
      <c r="B48" s="54" t="s">
        <v>89</v>
      </c>
      <c r="C48" s="28" t="s">
        <v>89</v>
      </c>
      <c r="D48" s="35">
        <v>0.28008192556009703</v>
      </c>
      <c r="E48" s="35">
        <v>0.19661841931947777</v>
      </c>
      <c r="F48" s="35">
        <v>0.92649213542412667</v>
      </c>
      <c r="G48" s="35">
        <v>1.1249269527311014</v>
      </c>
      <c r="H48" s="35">
        <v>3.4964265489167872</v>
      </c>
      <c r="I48" s="35">
        <v>2.6403577379460614</v>
      </c>
      <c r="J48" s="35">
        <v>6.0660492853259456</v>
      </c>
      <c r="K48" s="35">
        <v>2.9882227184450869</v>
      </c>
      <c r="L48" s="35">
        <v>2.8389419129981377</v>
      </c>
      <c r="M48" s="35">
        <v>1.9743029983779508</v>
      </c>
      <c r="N48" s="35">
        <v>2.270631513393063</v>
      </c>
      <c r="O48" s="47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7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3.375" bestFit="1" customWidth="1"/>
    <col min="18" max="19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69" t="s">
        <v>79</v>
      </c>
      <c r="C5" s="70"/>
      <c r="D5" s="19" t="s">
        <v>38</v>
      </c>
      <c r="E5" s="19" t="s">
        <v>93</v>
      </c>
      <c r="F5" s="19" t="s">
        <v>39</v>
      </c>
      <c r="G5" s="19" t="s">
        <v>40</v>
      </c>
      <c r="H5" s="19" t="s">
        <v>41</v>
      </c>
      <c r="I5" s="19" t="s">
        <v>47</v>
      </c>
      <c r="J5" s="19" t="s">
        <v>42</v>
      </c>
      <c r="K5" s="19" t="s">
        <v>49</v>
      </c>
      <c r="L5" s="19" t="s">
        <v>57</v>
      </c>
      <c r="M5" s="19" t="s">
        <v>51</v>
      </c>
      <c r="N5" s="4" t="s">
        <v>79</v>
      </c>
    </row>
    <row r="6" spans="2:15" ht="26.25" thickBot="1" x14ac:dyDescent="0.25">
      <c r="B6" s="1" t="s">
        <v>1</v>
      </c>
      <c r="C6" s="30" t="s">
        <v>1</v>
      </c>
      <c r="D6" s="35">
        <v>10.476344652770022</v>
      </c>
      <c r="E6" s="35">
        <v>5.4277077911775748</v>
      </c>
      <c r="F6" s="35">
        <v>14.322459049473293</v>
      </c>
      <c r="G6" s="35">
        <v>14.058356074294181</v>
      </c>
      <c r="H6" s="35">
        <v>8.9799353765575329</v>
      </c>
      <c r="I6" s="35">
        <v>8.6503787320049543</v>
      </c>
      <c r="J6" s="35">
        <v>8.3064480606626212</v>
      </c>
      <c r="K6" s="35">
        <v>9.0521207434852364</v>
      </c>
      <c r="L6" s="35">
        <v>8.18504900669185</v>
      </c>
      <c r="M6" s="35">
        <v>8.5512398094058799</v>
      </c>
      <c r="N6" s="35">
        <v>8.6233005207956541</v>
      </c>
      <c r="O6" s="49"/>
    </row>
    <row r="7" spans="2:15" ht="26.25" thickBot="1" x14ac:dyDescent="0.25">
      <c r="B7" s="1" t="s">
        <v>2</v>
      </c>
      <c r="C7" s="30" t="s">
        <v>2</v>
      </c>
      <c r="D7" s="35">
        <v>19.010245713468702</v>
      </c>
      <c r="E7" s="35">
        <v>11.223835478819932</v>
      </c>
      <c r="F7" s="35">
        <v>18.105280129431847</v>
      </c>
      <c r="G7" s="35">
        <v>10.326450391313051</v>
      </c>
      <c r="H7" s="35">
        <v>14.504777128934363</v>
      </c>
      <c r="I7" s="35">
        <v>14.060183211136151</v>
      </c>
      <c r="J7" s="35">
        <v>13.399840744037686</v>
      </c>
      <c r="K7" s="35">
        <v>10.871957792797016</v>
      </c>
      <c r="L7" s="35">
        <v>14.966968107237058</v>
      </c>
      <c r="M7" s="35">
        <v>15.128494636372894</v>
      </c>
      <c r="N7" s="35">
        <v>13.674733151574783</v>
      </c>
      <c r="O7" s="49"/>
    </row>
    <row r="8" spans="2:15" ht="13.5" thickBot="1" x14ac:dyDescent="0.25">
      <c r="B8" s="2" t="s">
        <v>86</v>
      </c>
      <c r="C8" s="31" t="s">
        <v>86</v>
      </c>
      <c r="D8" s="35">
        <v>0</v>
      </c>
      <c r="E8" s="35">
        <v>0.20399250873640112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0.16863218392662976</v>
      </c>
      <c r="N8" s="35">
        <v>6.61911879473214E-2</v>
      </c>
      <c r="O8" s="49"/>
    </row>
    <row r="9" spans="2:15" x14ac:dyDescent="0.2">
      <c r="B9" s="58" t="s">
        <v>3</v>
      </c>
      <c r="C9" s="28" t="s">
        <v>83</v>
      </c>
      <c r="D9" s="35">
        <v>0</v>
      </c>
      <c r="E9" s="35">
        <v>7.6470000651270811E-2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1.396311338334018E-2</v>
      </c>
      <c r="O9" s="49"/>
    </row>
    <row r="10" spans="2:15" x14ac:dyDescent="0.2">
      <c r="B10" s="59"/>
      <c r="C10" s="28" t="s">
        <v>4</v>
      </c>
      <c r="D10" s="35">
        <v>0.48826003831429876</v>
      </c>
      <c r="E10" s="35">
        <v>0.93488520068631464</v>
      </c>
      <c r="F10" s="35">
        <v>1.3928447663902297</v>
      </c>
      <c r="G10" s="35">
        <v>0</v>
      </c>
      <c r="H10" s="35">
        <v>1.4426992636669489</v>
      </c>
      <c r="I10" s="35">
        <v>0.42028234916799717</v>
      </c>
      <c r="J10" s="35">
        <v>0.2325559065791587</v>
      </c>
      <c r="K10" s="35">
        <v>0.71886438170205613</v>
      </c>
      <c r="L10" s="35">
        <v>0.93510529109851848</v>
      </c>
      <c r="M10" s="35">
        <v>0.8558798824062771</v>
      </c>
      <c r="N10" s="35">
        <v>0.82762069761556878</v>
      </c>
      <c r="O10" s="49"/>
    </row>
    <row r="11" spans="2:15" x14ac:dyDescent="0.2">
      <c r="B11" s="59"/>
      <c r="C11" s="28" t="s">
        <v>5</v>
      </c>
      <c r="D11" s="35">
        <v>0</v>
      </c>
      <c r="E11" s="35">
        <v>0.11298293792678275</v>
      </c>
      <c r="F11" s="35">
        <v>0</v>
      </c>
      <c r="G11" s="35">
        <v>0</v>
      </c>
      <c r="H11" s="35">
        <v>0</v>
      </c>
      <c r="I11" s="35">
        <v>0.1850527324135659</v>
      </c>
      <c r="J11" s="35">
        <v>0.12110372508196139</v>
      </c>
      <c r="K11" s="35">
        <v>0</v>
      </c>
      <c r="L11" s="35">
        <v>0</v>
      </c>
      <c r="M11" s="35">
        <v>4.8316517536798338E-2</v>
      </c>
      <c r="N11" s="35">
        <v>4.6508590546949939E-2</v>
      </c>
      <c r="O11" s="49"/>
    </row>
    <row r="12" spans="2:15" x14ac:dyDescent="0.2">
      <c r="B12" s="59"/>
      <c r="C12" s="28" t="s">
        <v>6</v>
      </c>
      <c r="D12" s="35">
        <v>2.6664768317306033</v>
      </c>
      <c r="E12" s="35">
        <v>2.4445691367637976</v>
      </c>
      <c r="F12" s="35">
        <v>0</v>
      </c>
      <c r="G12" s="35">
        <v>0</v>
      </c>
      <c r="H12" s="35">
        <v>0</v>
      </c>
      <c r="I12" s="35">
        <v>2.1155170790756865</v>
      </c>
      <c r="J12" s="35">
        <v>9.9986530119594963E-2</v>
      </c>
      <c r="K12" s="35">
        <v>1.9949227245113408</v>
      </c>
      <c r="L12" s="35">
        <v>1.4318735801450697</v>
      </c>
      <c r="M12" s="35">
        <v>1.931427137740575</v>
      </c>
      <c r="N12" s="35">
        <v>1.6355355144855461</v>
      </c>
      <c r="O12" s="49"/>
    </row>
    <row r="13" spans="2:15" x14ac:dyDescent="0.2">
      <c r="B13" s="59"/>
      <c r="C13" s="28" t="s">
        <v>7</v>
      </c>
      <c r="D13" s="35">
        <v>0.46128386540136951</v>
      </c>
      <c r="E13" s="35">
        <v>1.5726855460016835</v>
      </c>
      <c r="F13" s="35">
        <v>2.1660126303995981</v>
      </c>
      <c r="G13" s="35">
        <v>0</v>
      </c>
      <c r="H13" s="35">
        <v>0.41986248737131293</v>
      </c>
      <c r="I13" s="35">
        <v>2.2005991263828797</v>
      </c>
      <c r="J13" s="35">
        <v>2.57048756780368</v>
      </c>
      <c r="K13" s="35">
        <v>1.6376300923458547</v>
      </c>
      <c r="L13" s="35">
        <v>1.4244311212716192</v>
      </c>
      <c r="M13" s="35">
        <v>1.6161680857541125</v>
      </c>
      <c r="N13" s="35">
        <v>1.5571267540171072</v>
      </c>
      <c r="O13" s="49"/>
    </row>
    <row r="14" spans="2:15" x14ac:dyDescent="0.2">
      <c r="B14" s="59"/>
      <c r="C14" s="28" t="s">
        <v>8</v>
      </c>
      <c r="D14" s="35">
        <v>0.97582118564690445</v>
      </c>
      <c r="E14" s="35">
        <v>0.69726197018299629</v>
      </c>
      <c r="F14" s="35">
        <v>0.62223982765014696</v>
      </c>
      <c r="G14" s="35">
        <v>0</v>
      </c>
      <c r="H14" s="35">
        <v>0.75477550629316081</v>
      </c>
      <c r="I14" s="35">
        <v>1.0772995307304509</v>
      </c>
      <c r="J14" s="35">
        <v>0.16594936519975417</v>
      </c>
      <c r="K14" s="35">
        <v>0.51384948394966179</v>
      </c>
      <c r="L14" s="35">
        <v>0.37799344677958513</v>
      </c>
      <c r="M14" s="35">
        <v>0.78099992084520276</v>
      </c>
      <c r="N14" s="35">
        <v>0.61533891428530507</v>
      </c>
      <c r="O14" s="49"/>
    </row>
    <row r="15" spans="2:15" x14ac:dyDescent="0.2">
      <c r="B15" s="59"/>
      <c r="C15" s="28" t="s">
        <v>9</v>
      </c>
      <c r="D15" s="35">
        <v>0</v>
      </c>
      <c r="E15" s="35">
        <v>6.7400029874961687E-2</v>
      </c>
      <c r="F15" s="35">
        <v>0.40239833575239248</v>
      </c>
      <c r="G15" s="35">
        <v>0</v>
      </c>
      <c r="H15" s="35">
        <v>0</v>
      </c>
      <c r="I15" s="35">
        <v>0</v>
      </c>
      <c r="J15" s="35">
        <v>0</v>
      </c>
      <c r="K15" s="35">
        <v>5.607721434348277E-2</v>
      </c>
      <c r="L15" s="35">
        <v>0.1247576310955944</v>
      </c>
      <c r="M15" s="35">
        <v>0.19124293377070511</v>
      </c>
      <c r="N15" s="35">
        <v>0.10268573066570325</v>
      </c>
      <c r="O15" s="49"/>
    </row>
    <row r="16" spans="2:15" x14ac:dyDescent="0.2">
      <c r="B16" s="59"/>
      <c r="C16" s="28" t="s">
        <v>10</v>
      </c>
      <c r="D16" s="35">
        <v>0</v>
      </c>
      <c r="E16" s="35">
        <v>8.7941824055620781E-3</v>
      </c>
      <c r="F16" s="35">
        <v>7.5717833314418809E-2</v>
      </c>
      <c r="G16" s="35">
        <v>0</v>
      </c>
      <c r="H16" s="35">
        <v>0</v>
      </c>
      <c r="I16" s="35">
        <v>0.10870299302889476</v>
      </c>
      <c r="J16" s="35">
        <v>0</v>
      </c>
      <c r="K16" s="35">
        <v>0</v>
      </c>
      <c r="L16" s="35">
        <v>3.3011778440127794E-2</v>
      </c>
      <c r="M16" s="35">
        <v>5.3444870396852188E-2</v>
      </c>
      <c r="N16" s="35">
        <v>2.770598907290029E-2</v>
      </c>
      <c r="O16" s="49"/>
    </row>
    <row r="17" spans="2:15" x14ac:dyDescent="0.2">
      <c r="B17" s="59"/>
      <c r="C17" s="28" t="s">
        <v>11</v>
      </c>
      <c r="D17" s="35">
        <v>2.5755798550416791</v>
      </c>
      <c r="E17" s="35">
        <v>0.23568418191564086</v>
      </c>
      <c r="F17" s="35">
        <v>2.5169909794620078</v>
      </c>
      <c r="G17" s="35">
        <v>0</v>
      </c>
      <c r="H17" s="35">
        <v>5.2940039624204627E-2</v>
      </c>
      <c r="I17" s="35">
        <v>0.22061766527691107</v>
      </c>
      <c r="J17" s="35">
        <v>0.41589068737291701</v>
      </c>
      <c r="K17" s="35">
        <v>0.10313028601254652</v>
      </c>
      <c r="L17" s="35">
        <v>0.27278647625576335</v>
      </c>
      <c r="M17" s="35">
        <v>0.38350663430391635</v>
      </c>
      <c r="N17" s="35">
        <v>0.49507954780501628</v>
      </c>
      <c r="O17" s="49"/>
    </row>
    <row r="18" spans="2:15" x14ac:dyDescent="0.2">
      <c r="B18" s="59"/>
      <c r="C18" s="28" t="s">
        <v>12</v>
      </c>
      <c r="D18" s="35">
        <v>0.52847358203020145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2.3897474262460316E-2</v>
      </c>
      <c r="O18" s="49"/>
    </row>
    <row r="19" spans="2:15" x14ac:dyDescent="0.2">
      <c r="B19" s="59"/>
      <c r="C19" s="28" t="s">
        <v>87</v>
      </c>
      <c r="D19" s="35">
        <v>2.8223881315891095</v>
      </c>
      <c r="E19" s="35">
        <v>1.5964234235332559</v>
      </c>
      <c r="F19" s="35">
        <v>4.273401596135237</v>
      </c>
      <c r="G19" s="35">
        <v>10.317056123872668</v>
      </c>
      <c r="H19" s="35">
        <v>2.9166884297735041</v>
      </c>
      <c r="I19" s="35">
        <v>2.6262017315364381</v>
      </c>
      <c r="J19" s="35">
        <v>0.36288922390314743</v>
      </c>
      <c r="K19" s="35">
        <v>1.6984411590051764E-3</v>
      </c>
      <c r="L19" s="35">
        <v>1.9609854953128818</v>
      </c>
      <c r="M19" s="35">
        <v>1.0512705867157668</v>
      </c>
      <c r="N19" s="35">
        <v>1.7504344653070216</v>
      </c>
      <c r="O19" s="49"/>
    </row>
    <row r="20" spans="2:15" x14ac:dyDescent="0.2">
      <c r="B20" s="59"/>
      <c r="C20" s="28" t="s">
        <v>13</v>
      </c>
      <c r="D20" s="35">
        <v>0.14782964468534684</v>
      </c>
      <c r="E20" s="35">
        <v>5.2117868646691018E-2</v>
      </c>
      <c r="F20" s="35">
        <v>0.21342729845672553</v>
      </c>
      <c r="G20" s="35">
        <v>0</v>
      </c>
      <c r="H20" s="35">
        <v>0.21489274345873863</v>
      </c>
      <c r="I20" s="35">
        <v>0</v>
      </c>
      <c r="J20" s="35">
        <v>5.6035307610347244E-2</v>
      </c>
      <c r="K20" s="35">
        <v>2.2529904974424461E-2</v>
      </c>
      <c r="L20" s="35">
        <v>0.27543631854946415</v>
      </c>
      <c r="M20" s="35">
        <v>0.21485929545898955</v>
      </c>
      <c r="N20" s="35">
        <v>0.1297112719167737</v>
      </c>
      <c r="O20" s="49"/>
    </row>
    <row r="21" spans="2:15" x14ac:dyDescent="0.2">
      <c r="B21" s="59"/>
      <c r="C21" s="28" t="s">
        <v>88</v>
      </c>
      <c r="D21" s="35">
        <v>0</v>
      </c>
      <c r="E21" s="35">
        <v>1.1196961033334496</v>
      </c>
      <c r="F21" s="35">
        <v>0.27103219421721952</v>
      </c>
      <c r="G21" s="35">
        <v>1.8998514573524372</v>
      </c>
      <c r="H21" s="35">
        <v>0.92940440797373691</v>
      </c>
      <c r="I21" s="35">
        <v>0.23022739786788454</v>
      </c>
      <c r="J21" s="35">
        <v>0.8635862085189574</v>
      </c>
      <c r="K21" s="35">
        <v>0</v>
      </c>
      <c r="L21" s="35">
        <v>0.85572195203149315</v>
      </c>
      <c r="M21" s="35">
        <v>1.7454914531462367</v>
      </c>
      <c r="N21" s="35">
        <v>0.80809577784589792</v>
      </c>
      <c r="O21" s="49"/>
    </row>
    <row r="22" spans="2:15" x14ac:dyDescent="0.2">
      <c r="B22" s="59"/>
      <c r="C22" s="28" t="s">
        <v>15</v>
      </c>
      <c r="D22" s="35">
        <v>0.48021685067034137</v>
      </c>
      <c r="E22" s="35">
        <v>0.2297364338658695</v>
      </c>
      <c r="F22" s="35">
        <v>0.7998060429575784</v>
      </c>
      <c r="G22" s="35">
        <v>0.71916865745691261</v>
      </c>
      <c r="H22" s="35">
        <v>0</v>
      </c>
      <c r="I22" s="35">
        <v>0.10821130133632884</v>
      </c>
      <c r="J22" s="35">
        <v>0.15979503584194238</v>
      </c>
      <c r="K22" s="35">
        <v>1.8267038894484302E-2</v>
      </c>
      <c r="L22" s="35">
        <v>0.62029667263524013</v>
      </c>
      <c r="M22" s="35">
        <v>0.29393893533650067</v>
      </c>
      <c r="N22" s="35">
        <v>0.30202460775994466</v>
      </c>
      <c r="O22" s="49"/>
    </row>
    <row r="23" spans="2:15" x14ac:dyDescent="0.2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 x14ac:dyDescent="0.2">
      <c r="B24" s="59"/>
      <c r="C24" s="28" t="s">
        <v>16</v>
      </c>
      <c r="D24" s="35">
        <v>3.2839793659750796</v>
      </c>
      <c r="E24" s="35">
        <v>2.0040110161643061</v>
      </c>
      <c r="F24" s="35">
        <v>7.3597435929231292</v>
      </c>
      <c r="G24" s="35">
        <v>5.7671913849271013</v>
      </c>
      <c r="H24" s="35">
        <v>4.9707735637463601</v>
      </c>
      <c r="I24" s="35">
        <v>4.0775464037709961</v>
      </c>
      <c r="J24" s="35">
        <v>2.8017052555709716</v>
      </c>
      <c r="K24" s="35">
        <v>0.4463382008593586</v>
      </c>
      <c r="L24" s="35">
        <v>2.9496211027458594</v>
      </c>
      <c r="M24" s="35">
        <v>2.0282570833780835</v>
      </c>
      <c r="N24" s="35">
        <v>2.6822410640628642</v>
      </c>
      <c r="O24" s="49"/>
    </row>
    <row r="25" spans="2:15" x14ac:dyDescent="0.2">
      <c r="B25" s="59"/>
      <c r="C25" s="28" t="s">
        <v>50</v>
      </c>
      <c r="D25" s="35">
        <v>0.63723528364816118</v>
      </c>
      <c r="E25" s="35">
        <v>3.8563887664847335E-2</v>
      </c>
      <c r="F25" s="35">
        <v>0.54792592295425069</v>
      </c>
      <c r="G25" s="35">
        <v>0.23417666137829002</v>
      </c>
      <c r="H25" s="35">
        <v>0.35149968636011303</v>
      </c>
      <c r="I25" s="35">
        <v>0</v>
      </c>
      <c r="J25" s="35">
        <v>0.15858731097607584</v>
      </c>
      <c r="K25" s="35">
        <v>0</v>
      </c>
      <c r="L25" s="35">
        <v>4.1161466034612855E-2</v>
      </c>
      <c r="M25" s="35">
        <v>3.0483698420296999E-2</v>
      </c>
      <c r="N25" s="35">
        <v>0.11540914658945667</v>
      </c>
      <c r="O25" s="49"/>
    </row>
    <row r="26" spans="2:15" x14ac:dyDescent="0.2">
      <c r="B26" s="59"/>
      <c r="C26" s="28" t="s">
        <v>17</v>
      </c>
      <c r="D26" s="35">
        <v>0.11785862216460256</v>
      </c>
      <c r="E26" s="35">
        <v>0.56680244515553713</v>
      </c>
      <c r="F26" s="35">
        <v>1.3732005840694899</v>
      </c>
      <c r="G26" s="35">
        <v>0</v>
      </c>
      <c r="H26" s="35">
        <v>0.3210878480608455</v>
      </c>
      <c r="I26" s="35">
        <v>0.55753788068855881</v>
      </c>
      <c r="J26" s="35">
        <v>0.30683768709016163</v>
      </c>
      <c r="K26" s="35">
        <v>0.95309721354618926</v>
      </c>
      <c r="L26" s="35">
        <v>0.64088123149313747</v>
      </c>
      <c r="M26" s="35">
        <v>0.69519083942963511</v>
      </c>
      <c r="N26" s="35">
        <v>0.66766230999206955</v>
      </c>
      <c r="O26" s="49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0.25879140362449615</v>
      </c>
      <c r="J27" s="35">
        <v>0.20424029807531902</v>
      </c>
      <c r="K27" s="35">
        <v>0</v>
      </c>
      <c r="L27" s="35">
        <v>0.15853400528407449</v>
      </c>
      <c r="M27" s="35">
        <v>0.17435472814639202</v>
      </c>
      <c r="N27" s="35">
        <v>8.1992364557366387E-2</v>
      </c>
      <c r="O27" s="49"/>
    </row>
    <row r="28" spans="2:15" x14ac:dyDescent="0.2">
      <c r="B28" s="59"/>
      <c r="C28" s="28" t="s">
        <v>20</v>
      </c>
      <c r="D28" s="35">
        <v>0.30264363694716007</v>
      </c>
      <c r="E28" s="35">
        <v>8.6373401031150751E-2</v>
      </c>
      <c r="F28" s="35">
        <v>0.59303689728199616</v>
      </c>
      <c r="G28" s="35">
        <v>0</v>
      </c>
      <c r="H28" s="35">
        <v>0</v>
      </c>
      <c r="I28" s="35">
        <v>4.3346469022756601E-2</v>
      </c>
      <c r="J28" s="35">
        <v>0.41021731589185362</v>
      </c>
      <c r="K28" s="35">
        <v>0</v>
      </c>
      <c r="L28" s="35">
        <v>0.32979977263391452</v>
      </c>
      <c r="M28" s="35">
        <v>1.7346498087018193E-2</v>
      </c>
      <c r="N28" s="35">
        <v>0.14987712104385961</v>
      </c>
      <c r="O28" s="49"/>
    </row>
    <row r="29" spans="2:15" x14ac:dyDescent="0.2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9"/>
    </row>
    <row r="30" spans="2:15" x14ac:dyDescent="0.2">
      <c r="B30" s="59"/>
      <c r="C30" s="28" t="s">
        <v>21</v>
      </c>
      <c r="D30" s="35">
        <v>0.17184775636397268</v>
      </c>
      <c r="E30" s="35">
        <v>0.68147993875177526</v>
      </c>
      <c r="F30" s="35">
        <v>1.7240200724594399</v>
      </c>
      <c r="G30" s="35">
        <v>0.85842611125962376</v>
      </c>
      <c r="H30" s="35">
        <v>1.4495861846865454</v>
      </c>
      <c r="I30" s="35">
        <v>0.88177172537504811</v>
      </c>
      <c r="J30" s="35">
        <v>0.63375073688816519</v>
      </c>
      <c r="K30" s="35">
        <v>1.1102221060683344</v>
      </c>
      <c r="L30" s="35">
        <v>2.4220575792664945</v>
      </c>
      <c r="M30" s="35">
        <v>1.7790172059309231</v>
      </c>
      <c r="N30" s="35">
        <v>1.3294001080905864</v>
      </c>
      <c r="O30" s="49"/>
    </row>
    <row r="31" spans="2:15" x14ac:dyDescent="0.2">
      <c r="B31" s="59"/>
      <c r="C31" s="28" t="s">
        <v>22</v>
      </c>
      <c r="D31" s="35">
        <v>0.27030673610572442</v>
      </c>
      <c r="E31" s="35">
        <v>9.5634286448803549E-2</v>
      </c>
      <c r="F31" s="35">
        <v>1.4242650606692786</v>
      </c>
      <c r="G31" s="35">
        <v>0</v>
      </c>
      <c r="H31" s="35">
        <v>0.77413225263396357</v>
      </c>
      <c r="I31" s="35">
        <v>0.33931945395032448</v>
      </c>
      <c r="J31" s="35">
        <v>0.89294689227397761</v>
      </c>
      <c r="K31" s="35">
        <v>0.15620590448641816</v>
      </c>
      <c r="L31" s="35">
        <v>0.3984272268569628</v>
      </c>
      <c r="M31" s="35">
        <v>7.6691611402090992E-2</v>
      </c>
      <c r="N31" s="35">
        <v>0.33813865101060181</v>
      </c>
      <c r="O31" s="49"/>
    </row>
    <row r="32" spans="2:15" ht="13.5" thickBot="1" x14ac:dyDescent="0.25">
      <c r="B32" s="59"/>
      <c r="C32" s="28" t="s">
        <v>23</v>
      </c>
      <c r="D32" s="35">
        <v>0.59485630161344194</v>
      </c>
      <c r="E32" s="35">
        <v>0.28121928575384003</v>
      </c>
      <c r="F32" s="35">
        <v>1.4561803833726648</v>
      </c>
      <c r="G32" s="35">
        <v>0.30009885388973334</v>
      </c>
      <c r="H32" s="35">
        <v>0</v>
      </c>
      <c r="I32" s="35">
        <v>0.51548226309145773</v>
      </c>
      <c r="J32" s="35">
        <v>0.70860636110850328</v>
      </c>
      <c r="K32" s="35">
        <v>0.49979372262694444</v>
      </c>
      <c r="L32" s="35">
        <v>0.43692647794129547</v>
      </c>
      <c r="M32" s="35">
        <v>0.46779854103116325</v>
      </c>
      <c r="N32" s="35">
        <v>0.49541242047808565</v>
      </c>
      <c r="O32" s="49"/>
    </row>
    <row r="33" spans="2:15" ht="13.5" thickBot="1" x14ac:dyDescent="0.25">
      <c r="B33" s="29" t="s">
        <v>48</v>
      </c>
      <c r="C33" s="28" t="s">
        <v>48</v>
      </c>
      <c r="D33" s="35">
        <v>5.7314071820764294</v>
      </c>
      <c r="E33" s="35">
        <v>8.3265537434382981</v>
      </c>
      <c r="F33" s="35">
        <v>8.9825963969190674</v>
      </c>
      <c r="G33" s="35">
        <v>6.2309605844983595</v>
      </c>
      <c r="H33" s="35">
        <v>5.567757119643657</v>
      </c>
      <c r="I33" s="35">
        <v>11.568467218939945</v>
      </c>
      <c r="J33" s="35">
        <v>12.740324502439066</v>
      </c>
      <c r="K33" s="35">
        <v>5.9055516832349308</v>
      </c>
      <c r="L33" s="35">
        <v>9.97570596621539</v>
      </c>
      <c r="M33" s="35">
        <v>12.845989903981215</v>
      </c>
      <c r="N33" s="35">
        <v>9.0898543776872671</v>
      </c>
      <c r="O33" s="49"/>
    </row>
    <row r="34" spans="2:15" ht="13.5" thickBot="1" x14ac:dyDescent="0.25">
      <c r="B34" s="2" t="s">
        <v>69</v>
      </c>
      <c r="C34" s="28" t="s">
        <v>69</v>
      </c>
      <c r="D34" s="35">
        <v>4.6750208061296181</v>
      </c>
      <c r="E34" s="35">
        <v>3.4469325134875848</v>
      </c>
      <c r="F34" s="35">
        <v>4.5205394370401777</v>
      </c>
      <c r="G34" s="35">
        <v>4.0267866558438179</v>
      </c>
      <c r="H34" s="35">
        <v>2.6218897910430243</v>
      </c>
      <c r="I34" s="35">
        <v>5.3612067172282023</v>
      </c>
      <c r="J34" s="35">
        <v>2.3925386590708335</v>
      </c>
      <c r="K34" s="35">
        <v>1.0233747333316379</v>
      </c>
      <c r="L34" s="35">
        <v>3.191832179896708</v>
      </c>
      <c r="M34" s="35">
        <v>2.6546630091052315</v>
      </c>
      <c r="N34" s="35">
        <v>2.9740404115778922</v>
      </c>
      <c r="O34" s="49"/>
    </row>
    <row r="35" spans="2:15" ht="26.25" thickBot="1" x14ac:dyDescent="0.25">
      <c r="B35" s="32" t="s">
        <v>24</v>
      </c>
      <c r="C35" s="30" t="s">
        <v>24</v>
      </c>
      <c r="D35" s="35">
        <v>2.8889483473348675E-4</v>
      </c>
      <c r="E35" s="35">
        <v>1.4679297250220043</v>
      </c>
      <c r="F35" s="35">
        <v>0</v>
      </c>
      <c r="G35" s="35">
        <v>6.1252129899410095</v>
      </c>
      <c r="H35" s="35">
        <v>0.81405914071806529</v>
      </c>
      <c r="I35" s="35">
        <v>0.45130009460048487</v>
      </c>
      <c r="J35" s="35">
        <v>2.8024709219012163</v>
      </c>
      <c r="K35" s="35">
        <v>0.26760944413596299</v>
      </c>
      <c r="L35" s="35">
        <v>0.19627696737432665</v>
      </c>
      <c r="M35" s="35">
        <v>0.31954130599339264</v>
      </c>
      <c r="N35" s="35">
        <v>0.75611857454162179</v>
      </c>
      <c r="O35" s="49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0.27188476327017824</v>
      </c>
      <c r="J37" s="35">
        <v>0</v>
      </c>
      <c r="K37" s="35">
        <v>0</v>
      </c>
      <c r="L37" s="35">
        <v>0</v>
      </c>
      <c r="M37" s="35">
        <v>0</v>
      </c>
      <c r="N37" s="35">
        <v>1.6335910734085479E-2</v>
      </c>
      <c r="O37" s="49"/>
    </row>
    <row r="38" spans="2:15" x14ac:dyDescent="0.2">
      <c r="B38" s="64"/>
      <c r="C38" s="30" t="s">
        <v>90</v>
      </c>
      <c r="D38" s="35">
        <v>0</v>
      </c>
      <c r="E38" s="35">
        <v>0</v>
      </c>
      <c r="F38" s="35">
        <v>0.65587212806344319</v>
      </c>
      <c r="G38" s="35">
        <v>0</v>
      </c>
      <c r="H38" s="35">
        <v>0</v>
      </c>
      <c r="I38" s="35">
        <v>0</v>
      </c>
      <c r="J38" s="35">
        <v>0</v>
      </c>
      <c r="K38" s="35">
        <v>1.7714159526831104</v>
      </c>
      <c r="L38" s="35">
        <v>0</v>
      </c>
      <c r="M38" s="35">
        <v>0</v>
      </c>
      <c r="N38" s="35">
        <v>0.37534876887356189</v>
      </c>
      <c r="O38" s="49"/>
    </row>
    <row r="39" spans="2:15" x14ac:dyDescent="0.2">
      <c r="B39" s="64"/>
      <c r="C39" s="28" t="s">
        <v>28</v>
      </c>
      <c r="D39" s="35">
        <v>17.455395141912412</v>
      </c>
      <c r="E39" s="35">
        <v>21.968692662811591</v>
      </c>
      <c r="F39" s="35">
        <v>8.2509167485571346</v>
      </c>
      <c r="G39" s="35">
        <v>0.63315499042506329</v>
      </c>
      <c r="H39" s="35">
        <v>23.092610452758329</v>
      </c>
      <c r="I39" s="35">
        <v>18.891162732186125</v>
      </c>
      <c r="J39" s="35">
        <v>18.465891344646664</v>
      </c>
      <c r="K39" s="35">
        <v>10.483733942654942</v>
      </c>
      <c r="L39" s="35">
        <v>18.22500004033483</v>
      </c>
      <c r="M39" s="35">
        <v>17.79504017582811</v>
      </c>
      <c r="N39" s="35">
        <v>16.592967411049642</v>
      </c>
      <c r="O39" s="49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0.17714010149547491</v>
      </c>
      <c r="J40" s="35">
        <v>0</v>
      </c>
      <c r="K40" s="35">
        <v>0</v>
      </c>
      <c r="L40" s="35">
        <v>0</v>
      </c>
      <c r="M40" s="35">
        <v>0</v>
      </c>
      <c r="N40" s="35">
        <v>1.0643277139371498E-2</v>
      </c>
      <c r="O40" s="49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0.13956259193440479</v>
      </c>
      <c r="J41" s="35">
        <v>0</v>
      </c>
      <c r="K41" s="35">
        <v>0</v>
      </c>
      <c r="L41" s="35">
        <v>0</v>
      </c>
      <c r="M41" s="35">
        <v>0</v>
      </c>
      <c r="N41" s="35">
        <v>8.3854719044791134E-3</v>
      </c>
      <c r="O41" s="49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9"/>
    </row>
    <row r="43" spans="2:15" x14ac:dyDescent="0.2">
      <c r="B43" s="64"/>
      <c r="C43" s="28" t="s">
        <v>32</v>
      </c>
      <c r="D43" s="35">
        <v>0.93202808506644719</v>
      </c>
      <c r="E43" s="35">
        <v>1.2199868448127869</v>
      </c>
      <c r="F43" s="35">
        <v>3.768721103062135</v>
      </c>
      <c r="G43" s="35">
        <v>1.2170904902671411</v>
      </c>
      <c r="H43" s="35">
        <v>0</v>
      </c>
      <c r="I43" s="35">
        <v>0.25142716830678663</v>
      </c>
      <c r="J43" s="35">
        <v>1.0933255708106617</v>
      </c>
      <c r="K43" s="35">
        <v>0.83460804453316695</v>
      </c>
      <c r="L43" s="35">
        <v>5.786822135750791</v>
      </c>
      <c r="M43" s="35">
        <v>0.96176623866235533</v>
      </c>
      <c r="N43" s="35">
        <v>1.8732121064895344</v>
      </c>
      <c r="O43" s="49"/>
    </row>
    <row r="44" spans="2:15" x14ac:dyDescent="0.2">
      <c r="B44" s="64"/>
      <c r="C44" s="28" t="s">
        <v>33</v>
      </c>
      <c r="D44" s="35">
        <v>0.32248072158381286</v>
      </c>
      <c r="E44" s="35">
        <v>1.1900601487114311</v>
      </c>
      <c r="F44" s="35">
        <v>0</v>
      </c>
      <c r="G44" s="35">
        <v>17.681168879196434</v>
      </c>
      <c r="H44" s="35">
        <v>1.6456723840069867</v>
      </c>
      <c r="I44" s="35">
        <v>0.16697636415889841</v>
      </c>
      <c r="J44" s="35">
        <v>0.74513723599127701</v>
      </c>
      <c r="K44" s="35">
        <v>5.7963243774978714</v>
      </c>
      <c r="L44" s="35">
        <v>0</v>
      </c>
      <c r="M44" s="35">
        <v>0</v>
      </c>
      <c r="N44" s="35">
        <v>1.8356812002597882</v>
      </c>
      <c r="O44" s="49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9"/>
    </row>
    <row r="46" spans="2:15" x14ac:dyDescent="0.2">
      <c r="B46" s="64"/>
      <c r="C46" s="28" t="s">
        <v>35</v>
      </c>
      <c r="D46" s="35">
        <v>24.016858407309407</v>
      </c>
      <c r="E46" s="35">
        <v>27.121384008765741</v>
      </c>
      <c r="F46" s="35">
        <v>12.751342555996464</v>
      </c>
      <c r="G46" s="35">
        <v>18.569698514552901</v>
      </c>
      <c r="H46" s="35">
        <v>23.863128964610922</v>
      </c>
      <c r="I46" s="35">
        <v>18.262658666981451</v>
      </c>
      <c r="J46" s="35">
        <v>22.50989344423164</v>
      </c>
      <c r="K46" s="35">
        <v>39.81801520008262</v>
      </c>
      <c r="L46" s="35">
        <v>20.189636608045628</v>
      </c>
      <c r="M46" s="35">
        <v>24.188186605564248</v>
      </c>
      <c r="N46" s="35">
        <v>25.645270785647796</v>
      </c>
      <c r="O46" s="49"/>
    </row>
    <row r="47" spans="2:15" ht="13.5" thickBot="1" x14ac:dyDescent="0.25">
      <c r="B47" s="64"/>
      <c r="C47" s="28" t="s">
        <v>36</v>
      </c>
      <c r="D47" s="35">
        <v>0</v>
      </c>
      <c r="E47" s="35">
        <v>5.2898515668486681</v>
      </c>
      <c r="F47" s="35">
        <v>0</v>
      </c>
      <c r="G47" s="35">
        <v>0</v>
      </c>
      <c r="H47" s="35">
        <v>0.62700069986929008</v>
      </c>
      <c r="I47" s="35">
        <v>0</v>
      </c>
      <c r="J47" s="35">
        <v>2.4140834443046752E-2</v>
      </c>
      <c r="K47" s="35">
        <v>1.4216824554244218</v>
      </c>
      <c r="L47" s="35">
        <v>4.122359161848E-2</v>
      </c>
      <c r="M47" s="35">
        <v>0.10953123489199322</v>
      </c>
      <c r="N47" s="35">
        <v>1.2897928148614668</v>
      </c>
      <c r="O47" s="49"/>
    </row>
    <row r="48" spans="2:15" ht="13.5" thickBot="1" x14ac:dyDescent="0.25">
      <c r="B48" s="54" t="s">
        <v>89</v>
      </c>
      <c r="C48" s="28" t="s">
        <v>89</v>
      </c>
      <c r="D48" s="35">
        <v>0.85487270692041761</v>
      </c>
      <c r="E48" s="35">
        <v>0.21028173060946642</v>
      </c>
      <c r="F48" s="35">
        <v>1.4300284329906248</v>
      </c>
      <c r="G48" s="35">
        <v>1.0351511795312689</v>
      </c>
      <c r="H48" s="35">
        <v>3.6848265282083901</v>
      </c>
      <c r="I48" s="35">
        <v>5.781144131416255</v>
      </c>
      <c r="J48" s="35">
        <v>6.3548172658587987</v>
      </c>
      <c r="K48" s="35">
        <v>4.5209789146589685</v>
      </c>
      <c r="L48" s="35">
        <v>3.5516767709632262</v>
      </c>
      <c r="M48" s="35">
        <v>2.8412284370305372</v>
      </c>
      <c r="N48" s="35">
        <v>2.97226239412131</v>
      </c>
      <c r="O48" s="49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9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activeCell="Q41" sqref="Q41"/>
    </sheetView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3.375" bestFit="1" customWidth="1"/>
    <col min="17" max="19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1" t="s">
        <v>80</v>
      </c>
      <c r="C5" s="72"/>
      <c r="D5" s="17" t="s">
        <v>38</v>
      </c>
      <c r="E5" s="17" t="s">
        <v>93</v>
      </c>
      <c r="F5" s="18" t="s">
        <v>39</v>
      </c>
      <c r="G5" s="17" t="s">
        <v>40</v>
      </c>
      <c r="H5" s="17" t="s">
        <v>41</v>
      </c>
      <c r="I5" s="17" t="s">
        <v>47</v>
      </c>
      <c r="J5" s="17" t="s">
        <v>42</v>
      </c>
      <c r="K5" s="17" t="s">
        <v>49</v>
      </c>
      <c r="L5" s="17" t="s">
        <v>57</v>
      </c>
      <c r="M5" s="18" t="s">
        <v>51</v>
      </c>
      <c r="N5" s="5" t="s">
        <v>80</v>
      </c>
    </row>
    <row r="6" spans="2:15" ht="26.25" thickBot="1" x14ac:dyDescent="0.25">
      <c r="B6" s="1" t="s">
        <v>1</v>
      </c>
      <c r="C6" s="30" t="s">
        <v>1</v>
      </c>
      <c r="D6" s="35">
        <v>11.187356913428175</v>
      </c>
      <c r="E6" s="35">
        <v>5.4072989481267353</v>
      </c>
      <c r="F6" s="35">
        <v>14.609652674122387</v>
      </c>
      <c r="G6" s="35">
        <v>14.737236390536879</v>
      </c>
      <c r="H6" s="35">
        <v>8.504648107604968</v>
      </c>
      <c r="I6" s="35">
        <v>9.9577641316548782</v>
      </c>
      <c r="J6" s="35">
        <v>8.7844617663608755</v>
      </c>
      <c r="K6" s="35">
        <v>9.5117001078101353</v>
      </c>
      <c r="L6" s="35">
        <v>8.8358122505487309</v>
      </c>
      <c r="M6" s="35">
        <v>8.8373800229017174</v>
      </c>
      <c r="N6" s="35">
        <v>9.1002907828199344</v>
      </c>
      <c r="O6" s="49"/>
    </row>
    <row r="7" spans="2:15" ht="26.25" thickBot="1" x14ac:dyDescent="0.25">
      <c r="B7" s="1" t="s">
        <v>2</v>
      </c>
      <c r="C7" s="30" t="s">
        <v>2</v>
      </c>
      <c r="D7" s="35">
        <v>18.905501290444633</v>
      </c>
      <c r="E7" s="35">
        <v>11.413883436338102</v>
      </c>
      <c r="F7" s="35">
        <v>17.970180349026556</v>
      </c>
      <c r="G7" s="35">
        <v>10.373970937165351</v>
      </c>
      <c r="H7" s="35">
        <v>15.603538955607114</v>
      </c>
      <c r="I7" s="35">
        <v>13.764667821905121</v>
      </c>
      <c r="J7" s="35">
        <v>10.430106004533386</v>
      </c>
      <c r="K7" s="35">
        <v>10.859037784375193</v>
      </c>
      <c r="L7" s="35">
        <v>15.245677218959241</v>
      </c>
      <c r="M7" s="35">
        <v>14.954941131098149</v>
      </c>
      <c r="N7" s="35">
        <v>13.881389643410113</v>
      </c>
      <c r="O7" s="49"/>
    </row>
    <row r="8" spans="2:15" ht="13.5" thickBot="1" x14ac:dyDescent="0.25">
      <c r="B8" s="2" t="s">
        <v>86</v>
      </c>
      <c r="C8" s="31" t="s">
        <v>86</v>
      </c>
      <c r="D8" s="35">
        <v>0</v>
      </c>
      <c r="E8" s="35">
        <v>7.4571019189490134E-2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0.15387824333406117</v>
      </c>
      <c r="N8" s="35">
        <v>3.7655327527533852E-2</v>
      </c>
      <c r="O8" s="49"/>
    </row>
    <row r="9" spans="2:15" x14ac:dyDescent="0.2">
      <c r="B9" s="58" t="s">
        <v>3</v>
      </c>
      <c r="C9" s="28" t="s">
        <v>83</v>
      </c>
      <c r="D9" s="35">
        <v>0</v>
      </c>
      <c r="E9" s="35">
        <v>0.10684593770720094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2.2524569027000046E-2</v>
      </c>
      <c r="O9" s="49"/>
    </row>
    <row r="10" spans="2:15" x14ac:dyDescent="0.2">
      <c r="B10" s="59"/>
      <c r="C10" s="28" t="s">
        <v>4</v>
      </c>
      <c r="D10" s="35">
        <v>0.6061924448396343</v>
      </c>
      <c r="E10" s="35">
        <v>0.92431843222905985</v>
      </c>
      <c r="F10" s="35">
        <v>1.2987890534685478</v>
      </c>
      <c r="G10" s="35">
        <v>0</v>
      </c>
      <c r="H10" s="35">
        <v>0.78443332257953013</v>
      </c>
      <c r="I10" s="35">
        <v>0.49442116934638625</v>
      </c>
      <c r="J10" s="35">
        <v>0.18031124705466386</v>
      </c>
      <c r="K10" s="35">
        <v>0.65593698784070842</v>
      </c>
      <c r="L10" s="35">
        <v>0.7539997516385879</v>
      </c>
      <c r="M10" s="35">
        <v>0.91633678910348904</v>
      </c>
      <c r="N10" s="35">
        <v>0.79305268641365567</v>
      </c>
      <c r="O10" s="49"/>
    </row>
    <row r="11" spans="2:15" x14ac:dyDescent="0.2">
      <c r="B11" s="59"/>
      <c r="C11" s="28" t="s">
        <v>5</v>
      </c>
      <c r="D11" s="35">
        <v>0</v>
      </c>
      <c r="E11" s="35">
        <v>6.9093588300999473E-2</v>
      </c>
      <c r="F11" s="35">
        <v>0</v>
      </c>
      <c r="G11" s="35">
        <v>0</v>
      </c>
      <c r="H11" s="35">
        <v>0</v>
      </c>
      <c r="I11" s="35">
        <v>0.10434251736736941</v>
      </c>
      <c r="J11" s="35">
        <v>0.14807627609379923</v>
      </c>
      <c r="K11" s="35">
        <v>0</v>
      </c>
      <c r="L11" s="35">
        <v>0</v>
      </c>
      <c r="M11" s="35">
        <v>8.8868574027345715E-2</v>
      </c>
      <c r="N11" s="35">
        <v>4.0497674805742928E-2</v>
      </c>
      <c r="O11" s="49"/>
    </row>
    <row r="12" spans="2:15" x14ac:dyDescent="0.2">
      <c r="B12" s="59"/>
      <c r="C12" s="28" t="s">
        <v>6</v>
      </c>
      <c r="D12" s="35">
        <v>2.8813242495186548</v>
      </c>
      <c r="E12" s="35">
        <v>2.487276140176101</v>
      </c>
      <c r="F12" s="35">
        <v>0</v>
      </c>
      <c r="G12" s="35">
        <v>0</v>
      </c>
      <c r="H12" s="35">
        <v>0</v>
      </c>
      <c r="I12" s="35">
        <v>2.2972879876287449</v>
      </c>
      <c r="J12" s="35">
        <v>8.6166556072519565E-2</v>
      </c>
      <c r="K12" s="35">
        <v>1.7071135431972786</v>
      </c>
      <c r="L12" s="35">
        <v>1.4689846964208613</v>
      </c>
      <c r="M12" s="35">
        <v>1.9262785194052983</v>
      </c>
      <c r="N12" s="35">
        <v>1.6389073576612472</v>
      </c>
      <c r="O12" s="49"/>
    </row>
    <row r="13" spans="2:15" x14ac:dyDescent="0.2">
      <c r="B13" s="59"/>
      <c r="C13" s="28" t="s">
        <v>7</v>
      </c>
      <c r="D13" s="35">
        <v>0.43660814169110679</v>
      </c>
      <c r="E13" s="35">
        <v>1.6965254119461062</v>
      </c>
      <c r="F13" s="35">
        <v>2.1651947886971925</v>
      </c>
      <c r="G13" s="35">
        <v>0</v>
      </c>
      <c r="H13" s="35">
        <v>0.4991808211576218</v>
      </c>
      <c r="I13" s="35">
        <v>2.2633045464969137</v>
      </c>
      <c r="J13" s="35">
        <v>2.2712630117176036</v>
      </c>
      <c r="K13" s="35">
        <v>1.4097159176330305</v>
      </c>
      <c r="L13" s="35">
        <v>1.7672977193272523</v>
      </c>
      <c r="M13" s="35">
        <v>1.6881863723272907</v>
      </c>
      <c r="N13" s="35">
        <v>1.6218436116841322</v>
      </c>
      <c r="O13" s="49"/>
    </row>
    <row r="14" spans="2:15" x14ac:dyDescent="0.2">
      <c r="B14" s="59"/>
      <c r="C14" s="28" t="s">
        <v>8</v>
      </c>
      <c r="D14" s="35">
        <v>0.81896186179815433</v>
      </c>
      <c r="E14" s="35">
        <v>0.7749763098781185</v>
      </c>
      <c r="F14" s="35">
        <v>0.64862621275196963</v>
      </c>
      <c r="G14" s="35">
        <v>0</v>
      </c>
      <c r="H14" s="35">
        <v>0.95838308244573667</v>
      </c>
      <c r="I14" s="35">
        <v>1.1494650396254391</v>
      </c>
      <c r="J14" s="35">
        <v>0.13613465222098398</v>
      </c>
      <c r="K14" s="35">
        <v>0.60735836881268424</v>
      </c>
      <c r="L14" s="35">
        <v>0.33311171875211165</v>
      </c>
      <c r="M14" s="35">
        <v>0.8286601326050731</v>
      </c>
      <c r="N14" s="35">
        <v>0.67496042854722504</v>
      </c>
      <c r="O14" s="49"/>
    </row>
    <row r="15" spans="2:15" x14ac:dyDescent="0.2">
      <c r="B15" s="59"/>
      <c r="C15" s="28" t="s">
        <v>9</v>
      </c>
      <c r="D15" s="35">
        <v>0</v>
      </c>
      <c r="E15" s="35">
        <v>7.3674232246190144E-2</v>
      </c>
      <c r="F15" s="35">
        <v>0.39918055576752076</v>
      </c>
      <c r="G15" s="35">
        <v>0</v>
      </c>
      <c r="H15" s="35">
        <v>0</v>
      </c>
      <c r="I15" s="35">
        <v>0</v>
      </c>
      <c r="J15" s="35">
        <v>0</v>
      </c>
      <c r="K15" s="35">
        <v>5.6116863247456308E-2</v>
      </c>
      <c r="L15" s="35">
        <v>0.25249259602599605</v>
      </c>
      <c r="M15" s="35">
        <v>0.28231735122240903</v>
      </c>
      <c r="N15" s="35">
        <v>0.1466750663906905</v>
      </c>
      <c r="O15" s="49"/>
    </row>
    <row r="16" spans="2:15" x14ac:dyDescent="0.2">
      <c r="B16" s="59"/>
      <c r="C16" s="28" t="s">
        <v>10</v>
      </c>
      <c r="D16" s="35">
        <v>0</v>
      </c>
      <c r="E16" s="35">
        <v>7.8913720158106E-3</v>
      </c>
      <c r="F16" s="35">
        <v>7.9290752672422568E-2</v>
      </c>
      <c r="G16" s="35">
        <v>0</v>
      </c>
      <c r="H16" s="35">
        <v>0</v>
      </c>
      <c r="I16" s="35">
        <v>0.12082865745850274</v>
      </c>
      <c r="J16" s="35">
        <v>0</v>
      </c>
      <c r="K16" s="35">
        <v>0</v>
      </c>
      <c r="L16" s="35">
        <v>2.4029620427393695E-2</v>
      </c>
      <c r="M16" s="35">
        <v>4.57655087522192E-2</v>
      </c>
      <c r="N16" s="35">
        <v>2.9638967061002299E-2</v>
      </c>
      <c r="O16" s="49"/>
    </row>
    <row r="17" spans="2:15" x14ac:dyDescent="0.2">
      <c r="B17" s="59"/>
      <c r="C17" s="28" t="s">
        <v>11</v>
      </c>
      <c r="D17" s="35">
        <v>2.594520037247356</v>
      </c>
      <c r="E17" s="35">
        <v>0.24414932491399846</v>
      </c>
      <c r="F17" s="35">
        <v>2.4819284971456397</v>
      </c>
      <c r="G17" s="35">
        <v>0</v>
      </c>
      <c r="H17" s="35">
        <v>3.6333085469165076E-2</v>
      </c>
      <c r="I17" s="35">
        <v>0.22497223510636297</v>
      </c>
      <c r="J17" s="35">
        <v>0.37496227996582154</v>
      </c>
      <c r="K17" s="35">
        <v>9.5593192137905791E-2</v>
      </c>
      <c r="L17" s="35">
        <v>0.22839696898055653</v>
      </c>
      <c r="M17" s="35">
        <v>0.39389127918118089</v>
      </c>
      <c r="N17" s="35">
        <v>0.58676614299729546</v>
      </c>
      <c r="O17" s="49"/>
    </row>
    <row r="18" spans="2:15" x14ac:dyDescent="0.2">
      <c r="B18" s="59"/>
      <c r="C18" s="28" t="s">
        <v>12</v>
      </c>
      <c r="D18" s="35">
        <v>0.5917159207849032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3.305062563923767E-2</v>
      </c>
      <c r="O18" s="49"/>
    </row>
    <row r="19" spans="2:15" x14ac:dyDescent="0.2">
      <c r="B19" s="59"/>
      <c r="C19" s="30" t="s">
        <v>87</v>
      </c>
      <c r="D19" s="35">
        <v>2.6607552071956966</v>
      </c>
      <c r="E19" s="35">
        <v>1.6503696000354013</v>
      </c>
      <c r="F19" s="35">
        <v>3.8829758076916425</v>
      </c>
      <c r="G19" s="35">
        <v>9.5392112878262623</v>
      </c>
      <c r="H19" s="35">
        <v>2.6618237736928489</v>
      </c>
      <c r="I19" s="35">
        <v>2.5630122829988893</v>
      </c>
      <c r="J19" s="35">
        <v>0.27895674570885609</v>
      </c>
      <c r="K19" s="35">
        <v>1.2925258614269284E-3</v>
      </c>
      <c r="L19" s="35">
        <v>1.6898419123752717</v>
      </c>
      <c r="M19" s="35">
        <v>0.97216360559535508</v>
      </c>
      <c r="N19" s="35">
        <v>1.8111170860608741</v>
      </c>
      <c r="O19" s="49"/>
    </row>
    <row r="20" spans="2:15" x14ac:dyDescent="0.2">
      <c r="B20" s="59"/>
      <c r="C20" s="28" t="s">
        <v>13</v>
      </c>
      <c r="D20" s="35">
        <v>0.10035007516330111</v>
      </c>
      <c r="E20" s="35">
        <v>3.7188614493651281E-2</v>
      </c>
      <c r="F20" s="35">
        <v>0.20706736728516298</v>
      </c>
      <c r="G20" s="35">
        <v>0</v>
      </c>
      <c r="H20" s="35">
        <v>0.16547370233759082</v>
      </c>
      <c r="I20" s="35">
        <v>0</v>
      </c>
      <c r="J20" s="35">
        <v>3.7130162619562583E-2</v>
      </c>
      <c r="K20" s="35">
        <v>1.6658158096639727E-2</v>
      </c>
      <c r="L20" s="35">
        <v>0.19803836446382933</v>
      </c>
      <c r="M20" s="35">
        <v>0.19359649449917785</v>
      </c>
      <c r="N20" s="35">
        <v>0.10643979866274256</v>
      </c>
      <c r="O20" s="49"/>
    </row>
    <row r="21" spans="2:15" x14ac:dyDescent="0.2">
      <c r="B21" s="59"/>
      <c r="C21" s="28" t="s">
        <v>88</v>
      </c>
      <c r="D21" s="35">
        <v>0</v>
      </c>
      <c r="E21" s="35">
        <v>0.98345851315523158</v>
      </c>
      <c r="F21" s="35">
        <v>0.26905573692819168</v>
      </c>
      <c r="G21" s="35">
        <v>1.3878206030502291</v>
      </c>
      <c r="H21" s="35">
        <v>0.88237118816965421</v>
      </c>
      <c r="I21" s="35">
        <v>0.2247490577288522</v>
      </c>
      <c r="J21" s="35">
        <v>0.72583354807387579</v>
      </c>
      <c r="K21" s="35">
        <v>0</v>
      </c>
      <c r="L21" s="35">
        <v>0.60484314014803786</v>
      </c>
      <c r="M21" s="35">
        <v>1.560759121350431</v>
      </c>
      <c r="N21" s="35">
        <v>0.66614650498820516</v>
      </c>
      <c r="O21" s="49"/>
    </row>
    <row r="22" spans="2:15" x14ac:dyDescent="0.2">
      <c r="B22" s="59"/>
      <c r="C22" s="28" t="s">
        <v>15</v>
      </c>
      <c r="D22" s="35">
        <v>0.45064436770111455</v>
      </c>
      <c r="E22" s="35">
        <v>0.2758817406029952</v>
      </c>
      <c r="F22" s="35">
        <v>0.82715235554770028</v>
      </c>
      <c r="G22" s="35">
        <v>0.76542464851101755</v>
      </c>
      <c r="H22" s="35">
        <v>0</v>
      </c>
      <c r="I22" s="35">
        <v>0.11431795601704177</v>
      </c>
      <c r="J22" s="35">
        <v>0.14425675005125521</v>
      </c>
      <c r="K22" s="35">
        <v>1.1308710611452421E-2</v>
      </c>
      <c r="L22" s="35">
        <v>0.84519264311557263</v>
      </c>
      <c r="M22" s="35">
        <v>0.34434564198039325</v>
      </c>
      <c r="N22" s="35">
        <v>0.38732793156287915</v>
      </c>
      <c r="O22" s="49"/>
    </row>
    <row r="23" spans="2:15" x14ac:dyDescent="0.2">
      <c r="B23" s="59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 x14ac:dyDescent="0.2">
      <c r="B24" s="59"/>
      <c r="C24" s="28" t="s">
        <v>16</v>
      </c>
      <c r="D24" s="35">
        <v>3.2379447581060665</v>
      </c>
      <c r="E24" s="35">
        <v>2.0350315241881143</v>
      </c>
      <c r="F24" s="35">
        <v>7.5648183846241999</v>
      </c>
      <c r="G24" s="35">
        <v>5.3864387195061214</v>
      </c>
      <c r="H24" s="35">
        <v>3.8556968123685955</v>
      </c>
      <c r="I24" s="35">
        <v>4.4784958761590588</v>
      </c>
      <c r="J24" s="35">
        <v>2.4830622175577712</v>
      </c>
      <c r="K24" s="35">
        <v>0.33287964778236656</v>
      </c>
      <c r="L24" s="35">
        <v>2.9553120093942327</v>
      </c>
      <c r="M24" s="35">
        <v>2.0146144667902601</v>
      </c>
      <c r="N24" s="35">
        <v>2.9104063863543632</v>
      </c>
      <c r="O24" s="49"/>
    </row>
    <row r="25" spans="2:15" x14ac:dyDescent="0.2">
      <c r="B25" s="59"/>
      <c r="C25" s="28" t="s">
        <v>50</v>
      </c>
      <c r="D25" s="35">
        <v>0.18589248150810941</v>
      </c>
      <c r="E25" s="35">
        <v>3.4895821924186783E-2</v>
      </c>
      <c r="F25" s="35">
        <v>0.48523616399787411</v>
      </c>
      <c r="G25" s="35">
        <v>0.27321215582844866</v>
      </c>
      <c r="H25" s="35">
        <v>0.4238531327933257</v>
      </c>
      <c r="I25" s="35">
        <v>0</v>
      </c>
      <c r="J25" s="35">
        <v>0.14539079853930675</v>
      </c>
      <c r="K25" s="35">
        <v>0</v>
      </c>
      <c r="L25" s="35">
        <v>3.6262284482859272E-2</v>
      </c>
      <c r="M25" s="35">
        <v>3.3862754396247301E-2</v>
      </c>
      <c r="N25" s="35">
        <v>0.10654024158090422</v>
      </c>
      <c r="O25" s="49"/>
    </row>
    <row r="26" spans="2:15" x14ac:dyDescent="0.2">
      <c r="B26" s="59"/>
      <c r="C26" s="28" t="s">
        <v>17</v>
      </c>
      <c r="D26" s="35">
        <v>9.321801136951198E-2</v>
      </c>
      <c r="E26" s="35">
        <v>0.63412666079334679</v>
      </c>
      <c r="F26" s="35">
        <v>1.3490370451089893</v>
      </c>
      <c r="G26" s="35">
        <v>0</v>
      </c>
      <c r="H26" s="35">
        <v>0.29600597775674231</v>
      </c>
      <c r="I26" s="35">
        <v>0.47356842169607372</v>
      </c>
      <c r="J26" s="35">
        <v>0.20425968772786207</v>
      </c>
      <c r="K26" s="35">
        <v>0.75399512464035701</v>
      </c>
      <c r="L26" s="35">
        <v>0.69635929365486393</v>
      </c>
      <c r="M26" s="35">
        <v>0.81246463163750016</v>
      </c>
      <c r="N26" s="35">
        <v>0.67521011605459313</v>
      </c>
      <c r="O26" s="49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0.2949421196851964</v>
      </c>
      <c r="J27" s="35">
        <v>0.19507215709318276</v>
      </c>
      <c r="K27" s="35">
        <v>0</v>
      </c>
      <c r="L27" s="35">
        <v>0.14289771383141384</v>
      </c>
      <c r="M27" s="35">
        <v>0.17356385125743742</v>
      </c>
      <c r="N27" s="35">
        <v>7.8589215146505326E-2</v>
      </c>
      <c r="O27" s="49"/>
    </row>
    <row r="28" spans="2:15" x14ac:dyDescent="0.2">
      <c r="B28" s="59"/>
      <c r="C28" s="28" t="s">
        <v>20</v>
      </c>
      <c r="D28" s="35">
        <v>0.35225325415963626</v>
      </c>
      <c r="E28" s="35">
        <v>8.2254586753957151E-2</v>
      </c>
      <c r="F28" s="35">
        <v>0.44947244101394329</v>
      </c>
      <c r="G28" s="35">
        <v>0</v>
      </c>
      <c r="H28" s="35">
        <v>0</v>
      </c>
      <c r="I28" s="35">
        <v>4.5213883836604608E-2</v>
      </c>
      <c r="J28" s="35">
        <v>0.43008667847409782</v>
      </c>
      <c r="K28" s="35">
        <v>0</v>
      </c>
      <c r="L28" s="35">
        <v>0.30691318383318111</v>
      </c>
      <c r="M28" s="35">
        <v>1.143876965593443E-2</v>
      </c>
      <c r="N28" s="35">
        <v>0.15399490273107297</v>
      </c>
      <c r="O28" s="49"/>
    </row>
    <row r="29" spans="2:15" x14ac:dyDescent="0.2">
      <c r="B29" s="59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9"/>
    </row>
    <row r="30" spans="2:15" x14ac:dyDescent="0.2">
      <c r="B30" s="59"/>
      <c r="C30" s="28" t="s">
        <v>21</v>
      </c>
      <c r="D30" s="35">
        <v>0.16159137154400607</v>
      </c>
      <c r="E30" s="35">
        <v>0.69020399509114327</v>
      </c>
      <c r="F30" s="35">
        <v>1.9318673795192316</v>
      </c>
      <c r="G30" s="35">
        <v>0.49934580090633518</v>
      </c>
      <c r="H30" s="35">
        <v>1.2799424975855465</v>
      </c>
      <c r="I30" s="35">
        <v>0.95193828789932078</v>
      </c>
      <c r="J30" s="35">
        <v>0.54294652356576556</v>
      </c>
      <c r="K30" s="35">
        <v>0.81638757346657942</v>
      </c>
      <c r="L30" s="35">
        <v>2.4145846450527388</v>
      </c>
      <c r="M30" s="35">
        <v>1.8047489155961807</v>
      </c>
      <c r="N30" s="35">
        <v>1.2920732905985775</v>
      </c>
      <c r="O30" s="49"/>
    </row>
    <row r="31" spans="2:15" x14ac:dyDescent="0.2">
      <c r="B31" s="59"/>
      <c r="C31" s="28" t="s">
        <v>22</v>
      </c>
      <c r="D31" s="35">
        <v>0.25724686341132907</v>
      </c>
      <c r="E31" s="35">
        <v>0.10719492852114623</v>
      </c>
      <c r="F31" s="35">
        <v>1.4503898484752833</v>
      </c>
      <c r="G31" s="35">
        <v>0</v>
      </c>
      <c r="H31" s="35">
        <v>1.1924512078177212</v>
      </c>
      <c r="I31" s="35">
        <v>0.35971839113538651</v>
      </c>
      <c r="J31" s="35">
        <v>0.7046901717621058</v>
      </c>
      <c r="K31" s="35">
        <v>9.8062541610261567E-2</v>
      </c>
      <c r="L31" s="35">
        <v>0.30005193435061628</v>
      </c>
      <c r="M31" s="35">
        <v>7.9505379924944108E-2</v>
      </c>
      <c r="N31" s="35">
        <v>0.36536502920445779</v>
      </c>
      <c r="O31" s="49"/>
    </row>
    <row r="32" spans="2:15" ht="13.5" thickBot="1" x14ac:dyDescent="0.25">
      <c r="B32" s="59"/>
      <c r="C32" s="28" t="s">
        <v>23</v>
      </c>
      <c r="D32" s="35">
        <v>0.55134208201492374</v>
      </c>
      <c r="E32" s="35">
        <v>0.2610917623781262</v>
      </c>
      <c r="F32" s="35">
        <v>1.2710298125276855</v>
      </c>
      <c r="G32" s="35">
        <v>0.25485359330679525</v>
      </c>
      <c r="H32" s="35">
        <v>9.8888369972643386E-3</v>
      </c>
      <c r="I32" s="35">
        <v>0.45423744778118902</v>
      </c>
      <c r="J32" s="35">
        <v>0.61698072724762454</v>
      </c>
      <c r="K32" s="35">
        <v>0.34900028278522316</v>
      </c>
      <c r="L32" s="35">
        <v>0.51695292331955978</v>
      </c>
      <c r="M32" s="35">
        <v>0.46915730100025249</v>
      </c>
      <c r="N32" s="35">
        <v>0.48042101111638635</v>
      </c>
      <c r="O32" s="49"/>
    </row>
    <row r="33" spans="2:15" ht="13.5" thickBot="1" x14ac:dyDescent="0.25">
      <c r="B33" s="29" t="s">
        <v>48</v>
      </c>
      <c r="C33" s="28" t="s">
        <v>48</v>
      </c>
      <c r="D33" s="35">
        <v>5.2693793108082057</v>
      </c>
      <c r="E33" s="35">
        <v>7.8247741583785055</v>
      </c>
      <c r="F33" s="35">
        <v>8.9383457343650115</v>
      </c>
      <c r="G33" s="35">
        <v>5.0049325073175988</v>
      </c>
      <c r="H33" s="35">
        <v>4.9409163766065811</v>
      </c>
      <c r="I33" s="35">
        <v>11.129199279881817</v>
      </c>
      <c r="J33" s="35">
        <v>12.062928431891798</v>
      </c>
      <c r="K33" s="35">
        <v>4.6912788222885453</v>
      </c>
      <c r="L33" s="35">
        <v>9.4974338906242313</v>
      </c>
      <c r="M33" s="35">
        <v>12.099074615968352</v>
      </c>
      <c r="N33" s="35">
        <v>8.4516219935814885</v>
      </c>
      <c r="O33" s="49"/>
    </row>
    <row r="34" spans="2:15" ht="13.5" thickBot="1" x14ac:dyDescent="0.25">
      <c r="B34" s="27" t="s">
        <v>69</v>
      </c>
      <c r="C34" s="28" t="s">
        <v>69</v>
      </c>
      <c r="D34" s="35">
        <v>4.112485968388965</v>
      </c>
      <c r="E34" s="35">
        <v>3.2548651335493157</v>
      </c>
      <c r="F34" s="35">
        <v>4.5112148163290158</v>
      </c>
      <c r="G34" s="35">
        <v>4.0138127083795094</v>
      </c>
      <c r="H34" s="35">
        <v>1.9178076580697014</v>
      </c>
      <c r="I34" s="35">
        <v>5.511634988820485</v>
      </c>
      <c r="J34" s="35">
        <v>2.168902448891207</v>
      </c>
      <c r="K34" s="35">
        <v>1.0565869966928261</v>
      </c>
      <c r="L34" s="35">
        <v>3.1983328904205877</v>
      </c>
      <c r="M34" s="35">
        <v>2.3995250296828754</v>
      </c>
      <c r="N34" s="35">
        <v>3.0684448421651278</v>
      </c>
      <c r="O34" s="49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1.4653794441614747</v>
      </c>
      <c r="F35" s="35">
        <v>0</v>
      </c>
      <c r="G35" s="35">
        <v>6.0595131361721881</v>
      </c>
      <c r="H35" s="35">
        <v>1.4260732216968748</v>
      </c>
      <c r="I35" s="35">
        <v>0.73242173453705695</v>
      </c>
      <c r="J35" s="35">
        <v>4.1364682901489838</v>
      </c>
      <c r="K35" s="35">
        <v>0.18103775700682986</v>
      </c>
      <c r="L35" s="35">
        <v>3.3639703614884393E-2</v>
      </c>
      <c r="M35" s="35">
        <v>0.20458160837997602</v>
      </c>
      <c r="N35" s="35">
        <v>0.74322971245993064</v>
      </c>
      <c r="O35" s="49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0.41975044398824479</v>
      </c>
      <c r="J37" s="35">
        <v>0</v>
      </c>
      <c r="K37" s="35">
        <v>0</v>
      </c>
      <c r="L37" s="35">
        <v>0</v>
      </c>
      <c r="M37" s="35">
        <v>0</v>
      </c>
      <c r="N37" s="35">
        <v>3.2747625684174504E-2</v>
      </c>
      <c r="O37" s="49"/>
    </row>
    <row r="38" spans="2:15" x14ac:dyDescent="0.2">
      <c r="B38" s="64"/>
      <c r="C38" s="30" t="s">
        <v>90</v>
      </c>
      <c r="D38" s="35">
        <v>0</v>
      </c>
      <c r="E38" s="35">
        <v>0</v>
      </c>
      <c r="F38" s="35">
        <v>0.33772135393621927</v>
      </c>
      <c r="G38" s="35">
        <v>0</v>
      </c>
      <c r="H38" s="35">
        <v>0</v>
      </c>
      <c r="I38" s="35">
        <v>0</v>
      </c>
      <c r="J38" s="35">
        <v>0</v>
      </c>
      <c r="K38" s="35">
        <v>2.5058909042323614</v>
      </c>
      <c r="L38" s="35">
        <v>0</v>
      </c>
      <c r="M38" s="35">
        <v>0</v>
      </c>
      <c r="N38" s="35">
        <v>0.39976519156946977</v>
      </c>
      <c r="O38" s="49"/>
    </row>
    <row r="39" spans="2:15" x14ac:dyDescent="0.2">
      <c r="B39" s="64"/>
      <c r="C39" s="28" t="s">
        <v>28</v>
      </c>
      <c r="D39" s="35">
        <v>17.814252577032967</v>
      </c>
      <c r="E39" s="35">
        <v>23.453495055538305</v>
      </c>
      <c r="F39" s="35">
        <v>9.2215329895315747</v>
      </c>
      <c r="G39" s="35">
        <v>0.53453846840720975</v>
      </c>
      <c r="H39" s="35">
        <v>24.774184175533918</v>
      </c>
      <c r="I39" s="35">
        <v>18.495921293587163</v>
      </c>
      <c r="J39" s="35">
        <v>21.814371575615674</v>
      </c>
      <c r="K39" s="35">
        <v>10.371421162148579</v>
      </c>
      <c r="L39" s="35">
        <v>19.023143148075263</v>
      </c>
      <c r="M39" s="35">
        <v>19.102800831016832</v>
      </c>
      <c r="N39" s="35">
        <v>17.636779454104179</v>
      </c>
      <c r="O39" s="49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0.26675340581303247</v>
      </c>
      <c r="J40" s="35">
        <v>0</v>
      </c>
      <c r="K40" s="35">
        <v>0</v>
      </c>
      <c r="L40" s="35">
        <v>0</v>
      </c>
      <c r="M40" s="35">
        <v>0</v>
      </c>
      <c r="N40" s="35">
        <v>2.0811272051420453E-2</v>
      </c>
      <c r="O40" s="49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9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9"/>
    </row>
    <row r="43" spans="2:15" x14ac:dyDescent="0.2">
      <c r="B43" s="64"/>
      <c r="C43" s="28" t="s">
        <v>32</v>
      </c>
      <c r="D43" s="35">
        <v>0.96056172490088576</v>
      </c>
      <c r="E43" s="35">
        <v>1.2112834683556248</v>
      </c>
      <c r="F43" s="35">
        <v>3.0184112299673806</v>
      </c>
      <c r="G43" s="35">
        <v>0.6476860823855608</v>
      </c>
      <c r="H43" s="35">
        <v>0</v>
      </c>
      <c r="I43" s="35">
        <v>0.23561555739719967</v>
      </c>
      <c r="J43" s="35">
        <v>1.0852504850867366</v>
      </c>
      <c r="K43" s="35">
        <v>0.69333265133716904</v>
      </c>
      <c r="L43" s="35">
        <v>5.1824112162554492</v>
      </c>
      <c r="M43" s="35">
        <v>0.84679766662693279</v>
      </c>
      <c r="N43" s="35">
        <v>1.7756064147363857</v>
      </c>
      <c r="O43" s="49"/>
    </row>
    <row r="44" spans="2:15" x14ac:dyDescent="0.2">
      <c r="B44" s="64"/>
      <c r="C44" s="28" t="s">
        <v>33</v>
      </c>
      <c r="D44" s="35">
        <v>0.36427474701129053</v>
      </c>
      <c r="E44" s="35">
        <v>1.2014568624389037</v>
      </c>
      <c r="F44" s="35">
        <v>0</v>
      </c>
      <c r="G44" s="35">
        <v>22.013385077613165</v>
      </c>
      <c r="H44" s="35">
        <v>4.7702166104086672</v>
      </c>
      <c r="I44" s="35">
        <v>0.33773940994582519</v>
      </c>
      <c r="J44" s="35">
        <v>0.74377000989864039</v>
      </c>
      <c r="K44" s="35">
        <v>8.2066685712857215</v>
      </c>
      <c r="L44" s="35">
        <v>0</v>
      </c>
      <c r="M44" s="35">
        <v>0.92858188694415356</v>
      </c>
      <c r="N44" s="35">
        <v>2.2652179344782999</v>
      </c>
      <c r="O44" s="49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9"/>
    </row>
    <row r="46" spans="2:15" x14ac:dyDescent="0.2">
      <c r="B46" s="64"/>
      <c r="C46" s="28" t="s">
        <v>35</v>
      </c>
      <c r="D46" s="35">
        <v>23.094791202719016</v>
      </c>
      <c r="E46" s="35">
        <v>25.940909367337628</v>
      </c>
      <c r="F46" s="35">
        <v>12.960317857549022</v>
      </c>
      <c r="G46" s="35">
        <v>16.803591860019338</v>
      </c>
      <c r="H46" s="35">
        <v>21.884715052283841</v>
      </c>
      <c r="I46" s="35">
        <v>16.820536907779651</v>
      </c>
      <c r="J46" s="35">
        <v>22.095082005664743</v>
      </c>
      <c r="K46" s="35">
        <v>38.849735483232337</v>
      </c>
      <c r="L46" s="35">
        <v>19.865583095508544</v>
      </c>
      <c r="M46" s="35">
        <v>22.870025962485759</v>
      </c>
      <c r="N46" s="35">
        <v>23.707761806076469</v>
      </c>
      <c r="O46" s="49"/>
    </row>
    <row r="47" spans="2:15" ht="13.5" thickBot="1" x14ac:dyDescent="0.25">
      <c r="B47" s="64"/>
      <c r="C47" s="28" t="s">
        <v>36</v>
      </c>
      <c r="D47" s="35">
        <v>0</v>
      </c>
      <c r="E47" s="35">
        <v>5.1316427625567886</v>
      </c>
      <c r="F47" s="35">
        <v>0</v>
      </c>
      <c r="G47" s="35">
        <v>0</v>
      </c>
      <c r="H47" s="35">
        <v>0</v>
      </c>
      <c r="I47" s="35">
        <v>0</v>
      </c>
      <c r="J47" s="35">
        <v>2.1747716506545001E-2</v>
      </c>
      <c r="K47" s="35">
        <v>1.3233860173580021</v>
      </c>
      <c r="L47" s="35">
        <v>6.30251542557453E-2</v>
      </c>
      <c r="M47" s="35">
        <v>0.11682383681862443</v>
      </c>
      <c r="N47" s="35">
        <v>1.3030320352455185</v>
      </c>
      <c r="O47" s="49"/>
    </row>
    <row r="48" spans="2:15" ht="13.5" thickBot="1" x14ac:dyDescent="0.25">
      <c r="B48" s="54" t="s">
        <v>89</v>
      </c>
      <c r="C48" s="28" t="s">
        <v>89</v>
      </c>
      <c r="D48" s="35">
        <v>2.3108351372123366</v>
      </c>
      <c r="E48" s="35">
        <v>0.44399184667824443</v>
      </c>
      <c r="F48" s="35">
        <v>1.671510791949629</v>
      </c>
      <c r="G48" s="35">
        <v>1.7050260230679868</v>
      </c>
      <c r="H48" s="35">
        <v>3.1320624010169951</v>
      </c>
      <c r="I48" s="35">
        <v>5.7131791467221973</v>
      </c>
      <c r="J48" s="35">
        <v>6.951331073854746</v>
      </c>
      <c r="K48" s="35">
        <v>4.8385043045089304</v>
      </c>
      <c r="L48" s="35">
        <v>3.5193783121423934</v>
      </c>
      <c r="M48" s="35">
        <v>2.8450637044341534</v>
      </c>
      <c r="N48" s="35">
        <v>2.9540973198011904</v>
      </c>
      <c r="O48" s="49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100.00000000000003</v>
      </c>
      <c r="O49" s="49"/>
    </row>
    <row r="51" spans="2:15" ht="127.5" customHeight="1" x14ac:dyDescent="0.2">
      <c r="B51" s="57" t="s">
        <v>92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Rebeca Verduzco</cp:lastModifiedBy>
  <cp:lastPrinted>2011-04-06T01:54:43Z</cp:lastPrinted>
  <dcterms:created xsi:type="dcterms:W3CDTF">2008-05-15T14:55:34Z</dcterms:created>
  <dcterms:modified xsi:type="dcterms:W3CDTF">2024-06-11T16:16:57Z</dcterms:modified>
</cp:coreProperties>
</file>